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  <extLst>
    <ext uri="GoogleSheetsCustomDataVersion1">
      <go:sheetsCustomData xmlns:go="http://customooxmlschemas.google.com/" r:id="rId16" roundtripDataSignature="AMtx7mjP3esxFThhJY7eMAM2tbAJfAIG7Q=="/>
    </ext>
  </extLst>
</workbook>
</file>

<file path=xl/sharedStrings.xml><?xml version="1.0" encoding="utf-8"?>
<sst xmlns="http://schemas.openxmlformats.org/spreadsheetml/2006/main" count="6815" uniqueCount="1148">
  <si>
    <t>ID#:</t>
  </si>
  <si>
    <t>Start Time(ms):</t>
  </si>
  <si>
    <t>Stop Time(ms):</t>
  </si>
  <si>
    <t>Duration</t>
  </si>
  <si>
    <t>Interval</t>
  </si>
  <si>
    <t>Mean duration</t>
  </si>
  <si>
    <t>Std. Error of Mean Duration</t>
  </si>
  <si>
    <t>Standard Deviation of Duration</t>
  </si>
  <si>
    <t>N number of Events (sample size)</t>
  </si>
  <si>
    <t>Mean Interval</t>
  </si>
  <si>
    <t>Std. Error of Mean Inter-ripple Duration</t>
  </si>
  <si>
    <t>Standard Deviation of Inter-ripple Duration</t>
  </si>
  <si>
    <t>N number of 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</si>
  <si>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</si>
  <si>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</si>
  <si>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</si>
  <si>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</si>
  <si>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</si>
  <si>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</si>
  <si>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</si>
  <si>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</si>
  <si>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</si>
  <si>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</si>
  <si>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</si>
  <si>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</si>
  <si>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</si>
  <si>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</si>
  <si>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</si>
  <si>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</si>
  <si>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</si>
  <si>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</si>
  <si>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</si>
  <si>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</si>
  <si>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</si>
  <si>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</si>
  <si>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</si>
  <si>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</si>
  <si>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</si>
  <si>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</si>
  <si>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</si>
  <si>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</si>
  <si>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</si>
  <si>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</si>
  <si>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</si>
  <si>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</si>
  <si>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</si>
  <si>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</si>
  <si>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</si>
  <si>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</si>
  <si>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</si>
  <si>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</si>
  <si>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</si>
  <si>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</si>
  <si>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</si>
  <si>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</si>
  <si>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</si>
  <si>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</si>
  <si>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</si>
  <si>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</si>
  <si>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</si>
  <si>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</si>
  <si>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</si>
  <si>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</si>
  <si>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</si>
  <si>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</si>
  <si>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</si>
  <si>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</si>
  <si>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</si>
  <si>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</si>
  <si>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</si>
  <si>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</si>
  <si>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</si>
  <si>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</si>
  <si>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</si>
  <si>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</si>
  <si>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</si>
  <si>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</si>
  <si>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</si>
  <si>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</si>
  <si>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</si>
  <si>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</si>
  <si>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</si>
  <si>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</si>
  <si>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</si>
  <si>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</si>
  <si>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</si>
  <si>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</si>
  <si>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</si>
  <si>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</si>
  <si>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</si>
  <si>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</si>
  <si>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</si>
  <si>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</si>
  <si>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</si>
  <si>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</si>
  <si>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</si>
  <si>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</si>
  <si>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</si>
  <si>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</si>
  <si>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</si>
  <si>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</si>
  <si>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</si>
  <si>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</si>
  <si>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</si>
  <si>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</si>
  <si>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</si>
  <si>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</si>
  <si>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</si>
  <si>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</si>
  <si>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</si>
  <si>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</si>
  <si>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</si>
  <si>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</si>
  <si>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</si>
  <si>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</si>
  <si>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</si>
  <si>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</si>
  <si>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</si>
  <si>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</si>
  <si>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</si>
  <si>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</si>
  <si>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</si>
  <si>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</si>
  <si>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</si>
  <si>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</si>
  <si>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</si>
  <si>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</si>
  <si>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</si>
  <si>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</si>
  <si>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</si>
  <si>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</si>
  <si>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</si>
  <si>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</si>
  <si>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</si>
  <si>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</si>
  <si>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</si>
  <si>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</si>
  <si>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</si>
  <si>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</si>
  <si>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</si>
  <si>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</si>
  <si>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</si>
  <si>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</si>
  <si>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</si>
  <si>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</si>
  <si>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</si>
  <si>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</si>
  <si>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</si>
  <si>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</si>
  <si>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</si>
  <si>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</si>
  <si>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</si>
  <si>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</si>
  <si>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</si>
  <si>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</si>
  <si>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</si>
  <si>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</si>
  <si>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</si>
  <si>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</si>
  <si>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</si>
  <si>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</si>
  <si>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</si>
  <si>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</si>
  <si>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</si>
  <si>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</si>
  <si>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</si>
  <si>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</si>
  <si>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</si>
  <si>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</si>
  <si>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</si>
  <si>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</si>
  <si>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</si>
  <si>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</si>
  <si>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</si>
  <si>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</si>
  <si>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</si>
  <si>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</si>
  <si>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</si>
  <si>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</si>
  <si>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</si>
  <si>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</si>
  <si>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</si>
  <si>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</si>
  <si>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</si>
  <si>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</si>
  <si>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</si>
  <si>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</si>
  <si>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</si>
  <si>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</si>
  <si>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</si>
  <si>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</si>
  <si>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</si>
  <si>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</si>
  <si>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</si>
  <si>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</si>
  <si>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</si>
  <si>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</si>
  <si>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</si>
  <si>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</si>
  <si>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</si>
  <si>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</si>
  <si>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</si>
  <si>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</si>
  <si>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</si>
  <si>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</si>
  <si>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</si>
  <si>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</si>
  <si>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</si>
  <si>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</si>
  <si>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</si>
  <si>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</si>
  <si>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</si>
  <si>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</si>
  <si>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</si>
  <si>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</si>
  <si>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</si>
  <si>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</si>
  <si>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</si>
  <si>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</si>
  <si>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</si>
  <si>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</si>
  <si>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</si>
  <si>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</si>
  <si>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</si>
  <si>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</si>
  <si>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</si>
  <si>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</si>
  <si>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</si>
  <si>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</si>
  <si>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</si>
  <si>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</si>
  <si>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</si>
  <si>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</si>
  <si>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</si>
  <si>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</si>
  <si>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</si>
  <si>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</si>
  <si>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</si>
  <si>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</si>
  <si>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</si>
  <si>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</si>
  <si>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</si>
  <si>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</si>
  <si>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</si>
  <si>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</si>
  <si>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</si>
  <si>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</si>
  <si>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</si>
  <si>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</si>
  <si>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</si>
  <si>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</si>
  <si>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</si>
  <si>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</si>
  <si>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</si>
  <si>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</si>
  <si>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</si>
  <si>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</si>
  <si>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</si>
  <si>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</si>
  <si>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</si>
  <si>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</si>
  <si>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</si>
  <si>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</si>
  <si>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</si>
  <si>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</si>
  <si>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</si>
  <si>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</si>
  <si>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</si>
  <si>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</si>
  <si>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</si>
  <si>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</si>
  <si>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</si>
  <si>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</si>
  <si>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</si>
  <si>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</si>
  <si>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</si>
  <si>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</si>
  <si>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</si>
  <si>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</si>
  <si>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</si>
  <si>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</si>
  <si>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</si>
  <si>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</si>
  <si>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</si>
  <si>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</si>
  <si>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</si>
  <si>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</si>
  <si>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</si>
  <si>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</si>
  <si>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</si>
  <si>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</si>
  <si>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</si>
  <si>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</si>
  <si>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</si>
  <si>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</si>
  <si>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</si>
  <si>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</si>
  <si>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</si>
  <si>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</si>
  <si>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</si>
  <si>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</si>
  <si>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</si>
  <si>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</si>
  <si>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</si>
  <si>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</si>
  <si>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</si>
  <si>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</si>
  <si>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</si>
  <si>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</si>
  <si>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</si>
  <si>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</si>
  <si>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</si>
  <si>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</si>
  <si>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</si>
  <si>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</si>
  <si>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</si>
  <si>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</si>
  <si>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</si>
  <si>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</si>
  <si>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</si>
  <si>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</si>
  <si>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</si>
  <si>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</si>
  <si>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</si>
  <si>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</si>
  <si>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</si>
  <si>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</si>
  <si>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</si>
  <si>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</si>
  <si>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</si>
  <si>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</si>
  <si>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</si>
  <si>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</si>
  <si>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</si>
  <si>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</si>
  <si>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</si>
  <si>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</si>
  <si>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</si>
  <si>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</si>
  <si>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</si>
  <si>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</si>
  <si>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</si>
  <si>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</si>
  <si>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</si>
  <si>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</si>
  <si>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</si>
  <si>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</si>
  <si>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</si>
  <si>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</si>
  <si>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</si>
  <si>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</si>
  <si>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</si>
  <si>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</si>
  <si>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</si>
  <si>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</si>
  <si>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</si>
  <si>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</si>
  <si>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</si>
  <si>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</si>
  <si>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</si>
  <si>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</si>
  <si>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</si>
  <si>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</si>
  <si>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</si>
  <si>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</si>
  <si>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</si>
  <si>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</si>
  <si>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</si>
  <si>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</si>
  <si>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</si>
  <si>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</si>
  <si>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</si>
  <si>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</si>
  <si>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</si>
  <si>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</si>
  <si>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</si>
  <si>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</si>
  <si>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</si>
  <si>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</si>
  <si>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</si>
  <si>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</si>
  <si>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</si>
  <si>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</si>
  <si>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</si>
  <si>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</si>
  <si>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</si>
  <si>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</si>
  <si>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</si>
  <si>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</si>
  <si>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</si>
  <si>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</si>
  <si>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</si>
  <si>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</si>
  <si>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</si>
  <si>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</si>
  <si>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</si>
  <si>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</si>
  <si>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</si>
  <si>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</si>
  <si>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</si>
  <si>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</si>
  <si>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</si>
  <si>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</si>
  <si>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</si>
  <si>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</si>
  <si>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</si>
  <si>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</si>
  <si>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</si>
  <si>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</si>
  <si>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</si>
  <si>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</si>
  <si>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</si>
  <si>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</si>
  <si>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</si>
  <si>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</si>
  <si>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</si>
  <si>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</si>
  <si>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</si>
  <si>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</si>
  <si>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</si>
  <si>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</si>
  <si>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</si>
  <si>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</si>
  <si>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</si>
  <si>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</si>
  <si>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</si>
  <si>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</si>
  <si>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</si>
  <si>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</si>
  <si>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</si>
  <si>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</si>
  <si>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</si>
  <si>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</si>
  <si>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</si>
  <si>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</si>
  <si>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</si>
  <si>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</si>
  <si>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</si>
  <si>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</si>
  <si>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</si>
  <si>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</si>
  <si>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</si>
  <si>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</si>
  <si>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</si>
  <si>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</si>
  <si>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</si>
  <si>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</si>
  <si>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</si>
  <si>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</si>
  <si>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</si>
  <si>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</si>
  <si>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</si>
  <si>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</si>
  <si>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</si>
  <si>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</si>
  <si>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</si>
  <si>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</si>
  <si>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</si>
  <si>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</si>
  <si>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</si>
  <si>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</si>
  <si>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</si>
  <si>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</si>
  <si>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</si>
  <si>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</si>
  <si>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</si>
  <si>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</si>
  <si>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</si>
  <si>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</si>
  <si>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</si>
  <si>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</si>
  <si>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</si>
  <si>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</si>
  <si>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</si>
  <si>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</si>
  <si>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</si>
  <si>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</si>
  <si>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</si>
  <si>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</si>
  <si>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</si>
  <si>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</si>
  <si>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</si>
  <si>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</si>
  <si>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</si>
  <si>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</si>
  <si>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</si>
  <si>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</si>
  <si>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</si>
  <si>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</si>
  <si>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</si>
  <si>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</si>
  <si>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</si>
  <si>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</si>
  <si>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</si>
  <si>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</si>
  <si>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</si>
  <si>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</si>
  <si>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</si>
  <si>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</si>
  <si>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</si>
  <si>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</si>
  <si>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</si>
  <si>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</si>
  <si>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</si>
  <si>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</si>
  <si>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</si>
  <si>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</si>
  <si>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</si>
  <si>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</si>
  <si>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</si>
  <si>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</si>
  <si>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</si>
  <si>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</si>
  <si>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</si>
  <si>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</si>
  <si>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</si>
  <si>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</si>
  <si>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</si>
  <si>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</si>
  <si>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</si>
  <si>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</si>
  <si>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</si>
  <si>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</si>
  <si>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</si>
  <si>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</si>
  <si>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</si>
  <si>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</si>
  <si>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</si>
  <si>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</si>
  <si>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</si>
  <si>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</si>
  <si>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</si>
  <si>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</si>
  <si>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</si>
  <si>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</si>
  <si>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</si>
  <si>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</si>
  <si>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</si>
  <si>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</si>
  <si>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</si>
  <si>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</si>
  <si>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</si>
  <si>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</si>
  <si>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</si>
  <si>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</si>
  <si>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</si>
  <si>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</si>
  <si>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</si>
  <si>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</si>
  <si>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</si>
  <si>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</si>
  <si>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</si>
  <si>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</si>
  <si>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</si>
  <si>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</si>
  <si>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</si>
  <si>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</si>
  <si>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</si>
  <si>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</si>
  <si>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</si>
  <si>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</si>
  <si>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</si>
  <si>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</si>
  <si>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</si>
  <si>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</si>
  <si>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</si>
  <si>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</si>
  <si>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</si>
  <si>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</si>
  <si>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</si>
  <si>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</si>
  <si>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</si>
  <si>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</si>
  <si>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</si>
  <si>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</si>
  <si>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</si>
  <si>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</si>
  <si>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</si>
  <si>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</si>
  <si>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</si>
  <si>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</si>
  <si>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</si>
  <si>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</si>
  <si>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</si>
  <si>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</si>
  <si>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</si>
  <si>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</si>
  <si>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</si>
  <si>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</si>
  <si>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</si>
  <si>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</si>
  <si>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</si>
  <si>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</si>
  <si>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</si>
  <si>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</si>
  <si>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</si>
  <si>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</si>
  <si>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</si>
  <si>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</si>
  <si>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</si>
  <si>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</si>
  <si>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</si>
  <si>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</si>
  <si>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</si>
  <si>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</si>
  <si>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</si>
  <si>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</si>
  <si>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</si>
  <si>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</si>
  <si>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</si>
  <si>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</si>
  <si>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</si>
  <si>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</si>
  <si>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</si>
  <si>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</si>
  <si>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</si>
  <si>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</si>
  <si>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</si>
  <si>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</si>
  <si>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</si>
  <si>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</si>
  <si>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</si>
  <si>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</si>
  <si>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</si>
  <si>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</si>
  <si>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</si>
  <si>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</si>
  <si>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</si>
  <si>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</si>
  <si>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</si>
  <si>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</si>
  <si>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</si>
  <si>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</si>
  <si>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</si>
  <si>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</si>
  <si>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</si>
  <si>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</si>
  <si>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</si>
  <si>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</si>
  <si>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</si>
  <si>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</si>
  <si>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</si>
  <si>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</si>
  <si>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</si>
  <si>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</si>
  <si>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</si>
  <si>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</si>
  <si>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</si>
  <si>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</si>
  <si>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</si>
  <si>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</si>
  <si>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</si>
  <si>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</si>
  <si>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</si>
  <si>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</si>
  <si>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</si>
  <si>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</si>
  <si>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</si>
  <si>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</si>
  <si>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</si>
  <si>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</si>
  <si>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</si>
  <si>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</si>
  <si>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</si>
  <si>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</si>
  <si>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</si>
  <si>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</si>
  <si>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</si>
  <si>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</si>
  <si>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</si>
  <si>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</si>
  <si>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</si>
  <si>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</si>
  <si>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</si>
  <si>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</si>
  <si>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</si>
  <si>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</si>
  <si>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</si>
  <si>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</si>
  <si>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</si>
  <si>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</si>
  <si>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</si>
  <si>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</si>
  <si>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</si>
  <si>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</si>
  <si>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</si>
  <si>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</si>
  <si>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</si>
  <si>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</si>
  <si>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</si>
  <si>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</si>
  <si>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</si>
  <si>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</si>
  <si>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</si>
  <si>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</si>
  <si>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</si>
  <si>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</si>
  <si>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</si>
  <si>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</si>
  <si>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</si>
  <si>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</si>
  <si>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</si>
  <si>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</si>
  <si>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</si>
  <si>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</si>
  <si>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</si>
  <si>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</si>
  <si>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</si>
  <si>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</si>
  <si>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</si>
  <si>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</si>
  <si>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</si>
  <si>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</si>
  <si>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</si>
  <si>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</si>
  <si>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</si>
  <si>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</si>
  <si>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</si>
  <si>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</si>
  <si>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</si>
  <si>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</si>
  <si>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</si>
  <si>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</si>
  <si>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</si>
  <si>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</si>
  <si>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</si>
  <si>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</si>
  <si>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</si>
  <si>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</si>
  <si>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</si>
  <si>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</si>
  <si>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</si>
  <si>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</si>
  <si>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</si>
  <si>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</si>
  <si>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</si>
  <si>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</si>
  <si>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</si>
  <si>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</si>
  <si>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</si>
  <si>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</si>
  <si>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</si>
  <si>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</si>
  <si>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</si>
  <si>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</si>
  <si>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</si>
  <si>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</si>
  <si>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</si>
  <si>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</si>
  <si>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</si>
  <si>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</si>
  <si>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</si>
  <si>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</si>
  <si>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</si>
  <si>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</si>
  <si>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</si>
  <si>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</si>
  <si>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</si>
  <si>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</si>
  <si>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</si>
  <si>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</si>
  <si>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</si>
  <si>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</si>
  <si>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</si>
  <si>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</si>
  <si>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</si>
  <si>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</si>
  <si>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</si>
  <si>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</si>
  <si>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</si>
  <si>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</si>
  <si>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</si>
  <si>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</si>
  <si>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</si>
  <si>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</si>
  <si>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</si>
  <si>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</si>
  <si>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</si>
  <si>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</si>
  <si>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</si>
  <si>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</si>
  <si>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</si>
  <si>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</si>
  <si>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</si>
  <si>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</si>
  <si>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</si>
  <si>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</si>
  <si>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</si>
  <si>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</si>
  <si>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</si>
  <si>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</si>
  <si>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</si>
  <si>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</si>
  <si>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</si>
  <si>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</si>
  <si>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</si>
  <si>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</si>
  <si>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</si>
  <si>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</si>
  <si>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</si>
  <si>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</si>
  <si>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</si>
  <si>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</si>
  <si>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</si>
  <si>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</si>
  <si>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</si>
  <si>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</si>
  <si>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</si>
  <si>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</si>
  <si>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</si>
  <si>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</si>
  <si>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</si>
  <si>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</si>
  <si>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</si>
  <si>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</si>
  <si>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</si>
  <si>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</si>
  <si>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</si>
  <si>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</si>
  <si>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</si>
  <si>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</si>
  <si>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</si>
  <si>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</si>
  <si>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</si>
  <si>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</si>
  <si>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</si>
  <si>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</si>
  <si>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</si>
  <si>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</si>
  <si>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</si>
  <si>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</si>
  <si>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</si>
  <si>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</si>
  <si>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</si>
  <si>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</si>
  <si>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</si>
  <si>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</si>
  <si>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</si>
  <si>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</si>
  <si>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</si>
  <si>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</si>
  <si>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</si>
  <si>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</si>
  <si>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</si>
  <si>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</si>
  <si>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</si>
  <si>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</si>
  <si>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</si>
  <si>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</si>
  <si>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</si>
  <si>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</si>
  <si>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</si>
  <si>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</si>
  <si>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</si>
  <si>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</si>
  <si>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</si>
  <si>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</si>
  <si>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</si>
  <si>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</si>
  <si>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</si>
  <si>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</si>
  <si>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</si>
  <si>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</si>
  <si>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</si>
  <si>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</si>
  <si>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</si>
  <si>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</si>
  <si>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</si>
  <si>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</si>
  <si>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</si>
  <si>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</si>
  <si>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</si>
  <si>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</si>
  <si>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</si>
  <si>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</si>
  <si>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</si>
  <si>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</si>
  <si>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</si>
  <si>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</si>
  <si>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</si>
  <si>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</si>
  <si>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</si>
  <si>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</si>
  <si>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</si>
  <si>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</si>
  <si>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</si>
  <si>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</si>
  <si>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</si>
  <si>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</si>
  <si>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</si>
  <si>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</si>
  <si>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</si>
  <si>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</si>
  <si>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</si>
  <si>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</si>
  <si>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</si>
  <si>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</si>
  <si>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</si>
  <si>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</si>
  <si>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</si>
  <si>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</si>
  <si>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</si>
  <si>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</si>
  <si>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</si>
  <si>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</si>
  <si>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</si>
  <si>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</si>
  <si>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</si>
  <si>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</si>
  <si>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</si>
  <si>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</si>
  <si>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</si>
  <si>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</si>
  <si>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</si>
  <si>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</si>
  <si>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</si>
  <si>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</si>
  <si>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</si>
  <si>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</si>
  <si>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</si>
  <si>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</si>
  <si>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</si>
  <si>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</si>
  <si>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</si>
  <si>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</si>
  <si>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</si>
  <si>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</si>
  <si>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</si>
  <si>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</si>
  <si>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</si>
  <si>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</si>
  <si>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</si>
  <si>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</si>
  <si>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</si>
  <si>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</si>
  <si>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</si>
  <si>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</si>
  <si>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</si>
  <si>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</si>
  <si>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</si>
  <si>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</si>
  <si>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</si>
  <si>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</si>
  <si>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</si>
  <si>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</si>
  <si>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</si>
  <si>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</si>
  <si>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</si>
  <si>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</si>
  <si>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</si>
  <si>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</si>
  <si>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</si>
  <si>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</si>
  <si>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</si>
  <si>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</si>
  <si>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</si>
  <si>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</si>
  <si>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</si>
  <si>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</si>
  <si>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</si>
  <si>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</si>
  <si>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</si>
  <si>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</si>
  <si>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</si>
  <si>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</si>
  <si>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</si>
  <si>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</si>
  <si>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</si>
  <si>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</si>
  <si>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</si>
  <si>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</si>
  <si>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</si>
  <si>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</si>
  <si>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</si>
  <si>
    <t>HIL962</t>
  </si>
  <si>
    <t>HIL963</t>
  </si>
  <si>
    <t>HIL964</t>
  </si>
  <si>
    <t>HIL965</t>
  </si>
  <si>
    <t>HIL966</t>
  </si>
  <si>
    <t>HIL967</t>
  </si>
  <si>
    <t>HIL968</t>
  </si>
  <si>
    <t>HIL969</t>
  </si>
  <si>
    <t>HIL970</t>
  </si>
  <si>
    <t>HIL971</t>
  </si>
  <si>
    <t>HIL972</t>
  </si>
  <si>
    <t>HIL973</t>
  </si>
  <si>
    <t>HIL974</t>
  </si>
  <si>
    <t>HIL975</t>
  </si>
  <si>
    <t>HIL976</t>
  </si>
  <si>
    <t>HIL977</t>
  </si>
  <si>
    <t>HIL978</t>
  </si>
  <si>
    <t>HIL979</t>
  </si>
  <si>
    <t>HIL980</t>
  </si>
  <si>
    <t>HIL981</t>
  </si>
  <si>
    <t>HIL982</t>
  </si>
  <si>
    <t>HIL983</t>
  </si>
  <si>
    <t>HIL984</t>
  </si>
  <si>
    <t>HIL985</t>
  </si>
  <si>
    <t>HIL986</t>
  </si>
  <si>
    <t>HIL987</t>
  </si>
  <si>
    <t>HIL988</t>
  </si>
  <si>
    <t>HIL989</t>
  </si>
  <si>
    <t>HIL990</t>
  </si>
  <si>
    <t>HIL991</t>
  </si>
  <si>
    <t>HIL992</t>
  </si>
  <si>
    <t>HIL993</t>
  </si>
  <si>
    <t>HIL994</t>
  </si>
  <si>
    <t>HIL995</t>
  </si>
  <si>
    <t>HIL996</t>
  </si>
  <si>
    <t>HIL997</t>
  </si>
  <si>
    <t>HIL998</t>
  </si>
  <si>
    <t>HIL999</t>
  </si>
  <si>
    <t>HIL1000</t>
  </si>
  <si>
    <t>HIL1001</t>
  </si>
  <si>
    <t>HIL1002</t>
  </si>
  <si>
    <t>HIL1003</t>
  </si>
  <si>
    <t>HIL1004</t>
  </si>
  <si>
    <t>HIL1005</t>
  </si>
  <si>
    <t>HIL1006</t>
  </si>
  <si>
    <t>HIL1007</t>
  </si>
  <si>
    <t>HIL1008</t>
  </si>
  <si>
    <t>HIL1009</t>
  </si>
  <si>
    <t>HIL1010</t>
  </si>
  <si>
    <t>HIL1011</t>
  </si>
  <si>
    <t>HIL1012</t>
  </si>
  <si>
    <t>HIL1013</t>
  </si>
  <si>
    <t>HIL1014</t>
  </si>
  <si>
    <t>HIL1015</t>
  </si>
  <si>
    <t>HIL1016</t>
  </si>
  <si>
    <t>HIL1017</t>
  </si>
  <si>
    <t>HIL1018</t>
  </si>
  <si>
    <t>HIL1019</t>
  </si>
  <si>
    <t>HIL1020</t>
  </si>
  <si>
    <t>HIL1021</t>
  </si>
  <si>
    <t>HIL1022</t>
  </si>
  <si>
    <t>HIL1023</t>
  </si>
  <si>
    <t>HIL1024</t>
  </si>
  <si>
    <t>HIL1025</t>
  </si>
  <si>
    <t>HIL1026</t>
  </si>
  <si>
    <t>HIL1027</t>
  </si>
  <si>
    <t>HIL1028</t>
  </si>
  <si>
    <t>HIL1029</t>
  </si>
  <si>
    <t>HIL1030</t>
  </si>
  <si>
    <t>HIL1031</t>
  </si>
  <si>
    <t>HIL1032</t>
  </si>
  <si>
    <t>HIL1033</t>
  </si>
  <si>
    <t>HIL1034</t>
  </si>
  <si>
    <t>HIL1035</t>
  </si>
  <si>
    <t>HIL1036</t>
  </si>
  <si>
    <t>HIL1037</t>
  </si>
  <si>
    <t>HIL1038</t>
  </si>
  <si>
    <t>HIL1039</t>
  </si>
  <si>
    <t>HIL1040</t>
  </si>
  <si>
    <t>HIL1041</t>
  </si>
  <si>
    <t>HIL1042</t>
  </si>
  <si>
    <t>HIL1043</t>
  </si>
  <si>
    <t>HIL1044</t>
  </si>
  <si>
    <t>HIL1045</t>
  </si>
  <si>
    <t>HIL1046</t>
  </si>
  <si>
    <t>HIL1047</t>
  </si>
  <si>
    <t>HIL1048</t>
  </si>
  <si>
    <t>HIL1049</t>
  </si>
  <si>
    <t>HIL1050</t>
  </si>
  <si>
    <t>HIL1051</t>
  </si>
  <si>
    <t>HIL1052</t>
  </si>
  <si>
    <t>HIL1053</t>
  </si>
  <si>
    <t>HIL1054</t>
  </si>
  <si>
    <t>HIL1055</t>
  </si>
  <si>
    <t>HIL1056</t>
  </si>
  <si>
    <t>HIL1057</t>
  </si>
  <si>
    <t>HIL1058</t>
  </si>
  <si>
    <t>HIL1059</t>
  </si>
  <si>
    <t>HIL1060</t>
  </si>
  <si>
    <t>HIL1061</t>
  </si>
  <si>
    <t>HIL1062</t>
  </si>
  <si>
    <t>HIL1063</t>
  </si>
  <si>
    <t>HIL1064</t>
  </si>
  <si>
    <t>HIL1065</t>
  </si>
  <si>
    <t>HIL1066</t>
  </si>
  <si>
    <t>HIL1067</t>
  </si>
  <si>
    <t>HIL1068</t>
  </si>
  <si>
    <t>HIL1069</t>
  </si>
  <si>
    <t>HIL1070</t>
  </si>
  <si>
    <t>HIL1071</t>
  </si>
  <si>
    <t>HIL1072</t>
  </si>
  <si>
    <t>HIL1073</t>
  </si>
  <si>
    <t>HIL1074</t>
  </si>
  <si>
    <t>HIL1075</t>
  </si>
  <si>
    <t>HIL1076</t>
  </si>
  <si>
    <t>HIL1077</t>
  </si>
  <si>
    <t>HIL1078</t>
  </si>
  <si>
    <t>HIL1079</t>
  </si>
  <si>
    <t>HIL1080</t>
  </si>
  <si>
    <t>HIL1081</t>
  </si>
  <si>
    <t>HIL1082</t>
  </si>
  <si>
    <t>HIL1083</t>
  </si>
  <si>
    <t>HIL1084</t>
  </si>
  <si>
    <t>HIL1085</t>
  </si>
  <si>
    <t>HIL1086</t>
  </si>
  <si>
    <t>HIL1087</t>
  </si>
  <si>
    <t>HIL1088</t>
  </si>
  <si>
    <t>HIL1089</t>
  </si>
  <si>
    <t>HIL1090</t>
  </si>
  <si>
    <t>HIL1091</t>
  </si>
  <si>
    <t>HIL1092</t>
  </si>
  <si>
    <t>HIL1093</t>
  </si>
  <si>
    <t>HIL1094</t>
  </si>
  <si>
    <t>HIL1095</t>
  </si>
  <si>
    <t>HIL1096</t>
  </si>
  <si>
    <t>HIL1097</t>
  </si>
  <si>
    <t>HIL1098</t>
  </si>
  <si>
    <t>HIL1099</t>
  </si>
  <si>
    <t>HIL1100</t>
  </si>
  <si>
    <t>HIL1101</t>
  </si>
  <si>
    <t>HIL1102</t>
  </si>
  <si>
    <t>HIL1103</t>
  </si>
  <si>
    <t>HIL1104</t>
  </si>
  <si>
    <t>HIL1105</t>
  </si>
  <si>
    <t>HIL1106</t>
  </si>
  <si>
    <t>HIL1107</t>
  </si>
  <si>
    <t>HIL1108</t>
  </si>
  <si>
    <t>HIL1109</t>
  </si>
  <si>
    <t>HIL1110</t>
  </si>
  <si>
    <t>HIL1111</t>
  </si>
  <si>
    <t>HIL1112</t>
  </si>
  <si>
    <t>HIL1113</t>
  </si>
  <si>
    <t>HIL1114</t>
  </si>
  <si>
    <t>HIL1115</t>
  </si>
  <si>
    <t>HIL1116</t>
  </si>
  <si>
    <t>HIL1117</t>
  </si>
  <si>
    <t>HIL1118</t>
  </si>
  <si>
    <t>HIL1119</t>
  </si>
  <si>
    <t>HIL1120</t>
  </si>
  <si>
    <t>HIL1121</t>
  </si>
  <si>
    <t>HIL1122</t>
  </si>
  <si>
    <t>HIL1123</t>
  </si>
  <si>
    <t>HIL1124</t>
  </si>
  <si>
    <t>HIL1125</t>
  </si>
  <si>
    <t>HIL1126</t>
  </si>
  <si>
    <t>HIL1127</t>
  </si>
  <si>
    <t>HIL1128</t>
  </si>
  <si>
    <t>HIL1129</t>
  </si>
  <si>
    <t>HIL1130</t>
  </si>
  <si>
    <t>HIL1131</t>
  </si>
  <si>
    <t>HIL1132</t>
  </si>
  <si>
    <t>HIL1133</t>
  </si>
  <si>
    <t>HIL1134</t>
  </si>
  <si>
    <t>HIL1135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</si>
</sst>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1" max="11" width="27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 t="s">
        <v>12</v>
      </c>
    </row>
    <row r="2" ht="15.75" customHeight="1">
      <c r="A2" s="1">
        <v>0.0</v>
      </c>
      <c r="B2" s="1" t="s">
        <v>13</v>
      </c>
      <c r="C2" s="1">
        <v>4378.95833333333</v>
      </c>
      <c r="D2" s="1">
        <v>4399.58333333333</v>
      </c>
      <c r="E2" s="1">
        <f t="shared" ref="E2:E853" si="1">D2-C2</f>
        <v>20.625</v>
      </c>
      <c r="H2" s="6">
        <f>average(E2:E853)</f>
        <v>36.98112285</v>
      </c>
      <c r="I2" s="6">
        <f>stdev(E2:E853)/sqrt(count(E2:E853))</f>
        <v>0.8735752847</v>
      </c>
      <c r="J2" s="6">
        <f>stdev(E2:E853)</f>
        <v>25.49882309</v>
      </c>
      <c r="K2" s="6">
        <f>count(E2:E853)</f>
        <v>852</v>
      </c>
      <c r="L2" s="6">
        <f>average(F3:F853)</f>
        <v>662.7433412</v>
      </c>
      <c r="M2" s="6">
        <f>stdev(F3:F853)/sqrt(count(F3:F853))</f>
        <v>43.35904632</v>
      </c>
      <c r="N2" s="6">
        <f>stdev(F3:F853)</f>
        <v>1264.865949</v>
      </c>
      <c r="O2" s="6">
        <f>count(F3:F853)</f>
        <v>851</v>
      </c>
    </row>
    <row r="3" ht="15.75" customHeight="1">
      <c r="A3" s="1">
        <v>1.0</v>
      </c>
      <c r="B3" s="1" t="s">
        <v>14</v>
      </c>
      <c r="C3" s="1">
        <v>8450.0</v>
      </c>
      <c r="D3" s="1">
        <v>8463.33333333333</v>
      </c>
      <c r="E3" s="1">
        <f t="shared" si="1"/>
        <v>13.33333333</v>
      </c>
      <c r="F3" s="1">
        <f t="shared" ref="F3:F853" si="2">C3-D2</f>
        <v>4050.416667</v>
      </c>
    </row>
    <row r="4" ht="15.75" customHeight="1">
      <c r="A4" s="1">
        <v>2.0</v>
      </c>
      <c r="B4" s="1" t="s">
        <v>15</v>
      </c>
      <c r="C4" s="1">
        <v>8569.79166666666</v>
      </c>
      <c r="D4" s="1">
        <v>8586.25</v>
      </c>
      <c r="E4" s="1">
        <f t="shared" si="1"/>
        <v>16.45833333</v>
      </c>
      <c r="F4" s="1">
        <f t="shared" si="2"/>
        <v>106.4583333</v>
      </c>
    </row>
    <row r="5" ht="15.75" customHeight="1">
      <c r="A5" s="1">
        <v>3.0</v>
      </c>
      <c r="B5" s="1" t="s">
        <v>16</v>
      </c>
      <c r="C5" s="1">
        <v>8652.70833333333</v>
      </c>
      <c r="D5" s="1">
        <v>8703.125</v>
      </c>
      <c r="E5" s="1">
        <f t="shared" si="1"/>
        <v>50.41666667</v>
      </c>
      <c r="F5" s="1">
        <f t="shared" si="2"/>
        <v>66.45833333</v>
      </c>
    </row>
    <row r="6" ht="15.75" customHeight="1">
      <c r="A6" s="1">
        <v>4.0</v>
      </c>
      <c r="B6" s="1" t="s">
        <v>17</v>
      </c>
      <c r="C6" s="1">
        <v>8721.875</v>
      </c>
      <c r="D6" s="1">
        <v>8739.79166666666</v>
      </c>
      <c r="E6" s="1">
        <f t="shared" si="1"/>
        <v>17.91666667</v>
      </c>
      <c r="F6" s="1">
        <f t="shared" si="2"/>
        <v>18.75</v>
      </c>
    </row>
    <row r="7" ht="15.75" customHeight="1">
      <c r="A7" s="1">
        <v>5.0</v>
      </c>
      <c r="B7" s="1" t="s">
        <v>18</v>
      </c>
      <c r="C7" s="1">
        <v>8783.54166666666</v>
      </c>
      <c r="D7" s="1">
        <v>8797.29166666666</v>
      </c>
      <c r="E7" s="1">
        <f t="shared" si="1"/>
        <v>13.75</v>
      </c>
      <c r="F7" s="1">
        <f t="shared" si="2"/>
        <v>43.75</v>
      </c>
    </row>
    <row r="8" ht="15.75" customHeight="1">
      <c r="A8" s="1">
        <v>6.0</v>
      </c>
      <c r="B8" s="1" t="s">
        <v>19</v>
      </c>
      <c r="C8" s="1">
        <v>9061.04166666666</v>
      </c>
      <c r="D8" s="1">
        <v>9126.875</v>
      </c>
      <c r="E8" s="1">
        <f t="shared" si="1"/>
        <v>65.83333333</v>
      </c>
      <c r="F8" s="1">
        <f t="shared" si="2"/>
        <v>263.75</v>
      </c>
    </row>
    <row r="9" ht="15.75" customHeight="1">
      <c r="A9" s="1">
        <v>7.0</v>
      </c>
      <c r="B9" s="1" t="s">
        <v>20</v>
      </c>
      <c r="C9" s="1">
        <v>9226.25</v>
      </c>
      <c r="D9" s="1">
        <v>9271.45833333333</v>
      </c>
      <c r="E9" s="1">
        <f t="shared" si="1"/>
        <v>45.20833333</v>
      </c>
      <c r="F9" s="1">
        <f t="shared" si="2"/>
        <v>99.375</v>
      </c>
    </row>
    <row r="10" ht="15.75" customHeight="1">
      <c r="A10" s="1">
        <v>8.0</v>
      </c>
      <c r="B10" s="1" t="s">
        <v>21</v>
      </c>
      <c r="C10" s="1">
        <v>9577.08333333333</v>
      </c>
      <c r="D10" s="1">
        <v>9608.125</v>
      </c>
      <c r="E10" s="1">
        <f t="shared" si="1"/>
        <v>31.04166667</v>
      </c>
      <c r="F10" s="1">
        <f t="shared" si="2"/>
        <v>305.625</v>
      </c>
    </row>
    <row r="11" ht="15.75" customHeight="1">
      <c r="A11" s="1">
        <v>9.0</v>
      </c>
      <c r="B11" s="1" t="s">
        <v>22</v>
      </c>
      <c r="C11" s="1">
        <v>10656.4583333333</v>
      </c>
      <c r="D11" s="1">
        <v>10671.4583333333</v>
      </c>
      <c r="E11" s="1">
        <f t="shared" si="1"/>
        <v>15</v>
      </c>
      <c r="F11" s="1">
        <f t="shared" si="2"/>
        <v>1048.333333</v>
      </c>
    </row>
    <row r="12" ht="15.75" customHeight="1">
      <c r="A12" s="1">
        <v>10.0</v>
      </c>
      <c r="B12" s="1" t="s">
        <v>23</v>
      </c>
      <c r="C12" s="1">
        <v>15379.5833333333</v>
      </c>
      <c r="D12" s="1">
        <v>15395.4166666666</v>
      </c>
      <c r="E12" s="1">
        <f t="shared" si="1"/>
        <v>15.83333333</v>
      </c>
      <c r="F12" s="1">
        <f t="shared" si="2"/>
        <v>4708.125</v>
      </c>
    </row>
    <row r="13" ht="15.75" customHeight="1">
      <c r="A13" s="1">
        <v>11.0</v>
      </c>
      <c r="B13" s="1" t="s">
        <v>24</v>
      </c>
      <c r="C13" s="1">
        <v>16866.0416666666</v>
      </c>
      <c r="D13" s="1">
        <v>16911.4583333333</v>
      </c>
      <c r="E13" s="1">
        <f t="shared" si="1"/>
        <v>45.41666667</v>
      </c>
      <c r="F13" s="1">
        <f t="shared" si="2"/>
        <v>1470.625</v>
      </c>
    </row>
    <row r="14" ht="15.75" customHeight="1">
      <c r="A14" s="1">
        <v>12.0</v>
      </c>
      <c r="B14" s="1" t="s">
        <v>25</v>
      </c>
      <c r="C14" s="1">
        <v>19851.6666666666</v>
      </c>
      <c r="D14" s="1">
        <v>19872.9166666666</v>
      </c>
      <c r="E14" s="1">
        <f t="shared" si="1"/>
        <v>21.25</v>
      </c>
      <c r="F14" s="1">
        <f t="shared" si="2"/>
        <v>2940.208333</v>
      </c>
    </row>
    <row r="15" ht="15.75" customHeight="1">
      <c r="A15" s="1">
        <v>13.0</v>
      </c>
      <c r="B15" s="1" t="s">
        <v>26</v>
      </c>
      <c r="C15" s="1">
        <v>20370.4166666666</v>
      </c>
      <c r="D15" s="1">
        <v>20387.2916666666</v>
      </c>
      <c r="E15" s="1">
        <f t="shared" si="1"/>
        <v>16.875</v>
      </c>
      <c r="F15" s="1">
        <f t="shared" si="2"/>
        <v>497.5</v>
      </c>
    </row>
    <row r="16" ht="15.75" customHeight="1">
      <c r="A16" s="1">
        <v>14.0</v>
      </c>
      <c r="B16" s="1" t="s">
        <v>27</v>
      </c>
      <c r="C16" s="1">
        <v>20435.8333333333</v>
      </c>
      <c r="D16" s="1">
        <v>20465.0</v>
      </c>
      <c r="E16" s="1">
        <f t="shared" si="1"/>
        <v>29.16666667</v>
      </c>
      <c r="F16" s="1">
        <f t="shared" si="2"/>
        <v>48.54166667</v>
      </c>
    </row>
    <row r="17" ht="15.75" customHeight="1">
      <c r="A17" s="1">
        <v>15.0</v>
      </c>
      <c r="B17" s="1" t="s">
        <v>28</v>
      </c>
      <c r="C17" s="1">
        <v>20952.5</v>
      </c>
      <c r="D17" s="1">
        <v>20981.6666666666</v>
      </c>
      <c r="E17" s="1">
        <f t="shared" si="1"/>
        <v>29.16666667</v>
      </c>
      <c r="F17" s="1">
        <f t="shared" si="2"/>
        <v>487.5</v>
      </c>
    </row>
    <row r="18" ht="15.75" customHeight="1">
      <c r="A18" s="1">
        <v>16.0</v>
      </c>
      <c r="B18" s="1" t="s">
        <v>29</v>
      </c>
      <c r="C18" s="1">
        <v>27266.6666666666</v>
      </c>
      <c r="D18" s="1">
        <v>27291.875</v>
      </c>
      <c r="E18" s="1">
        <f t="shared" si="1"/>
        <v>25.20833333</v>
      </c>
      <c r="F18" s="1">
        <f t="shared" si="2"/>
        <v>6285</v>
      </c>
    </row>
    <row r="19" ht="15.75" customHeight="1">
      <c r="A19" s="1">
        <v>17.0</v>
      </c>
      <c r="B19" s="1" t="s">
        <v>30</v>
      </c>
      <c r="C19" s="1">
        <v>27907.9166666666</v>
      </c>
      <c r="D19" s="1">
        <v>27949.375</v>
      </c>
      <c r="E19" s="1">
        <f t="shared" si="1"/>
        <v>41.45833333</v>
      </c>
      <c r="F19" s="1">
        <f t="shared" si="2"/>
        <v>616.0416667</v>
      </c>
    </row>
    <row r="20" ht="15.75" customHeight="1">
      <c r="A20" s="1">
        <v>18.0</v>
      </c>
      <c r="B20" s="1" t="s">
        <v>31</v>
      </c>
      <c r="C20" s="1">
        <v>28038.75</v>
      </c>
      <c r="D20" s="1">
        <v>28070.8333333333</v>
      </c>
      <c r="E20" s="1">
        <f t="shared" si="1"/>
        <v>32.08333333</v>
      </c>
      <c r="F20" s="1">
        <f t="shared" si="2"/>
        <v>89.375</v>
      </c>
    </row>
    <row r="21" ht="15.75" customHeight="1">
      <c r="A21" s="1">
        <v>19.0</v>
      </c>
      <c r="B21" s="1" t="s">
        <v>32</v>
      </c>
      <c r="C21" s="1">
        <v>28183.5416666666</v>
      </c>
      <c r="D21" s="1">
        <v>28207.2916666666</v>
      </c>
      <c r="E21" s="1">
        <f t="shared" si="1"/>
        <v>23.75</v>
      </c>
      <c r="F21" s="1">
        <f t="shared" si="2"/>
        <v>112.7083333</v>
      </c>
    </row>
    <row r="22" ht="15.75" customHeight="1">
      <c r="A22" s="1">
        <v>20.0</v>
      </c>
      <c r="B22" s="1" t="s">
        <v>33</v>
      </c>
      <c r="C22" s="1">
        <v>29190.8333333333</v>
      </c>
      <c r="D22" s="1">
        <v>29206.4583333333</v>
      </c>
      <c r="E22" s="1">
        <f t="shared" si="1"/>
        <v>15.625</v>
      </c>
      <c r="F22" s="1">
        <f t="shared" si="2"/>
        <v>983.5416667</v>
      </c>
    </row>
    <row r="23" ht="15.75" customHeight="1">
      <c r="A23" s="1">
        <v>21.0</v>
      </c>
      <c r="B23" s="1" t="s">
        <v>34</v>
      </c>
      <c r="C23" s="1">
        <v>31359.7916666666</v>
      </c>
      <c r="D23" s="1">
        <v>31380.8333333333</v>
      </c>
      <c r="E23" s="1">
        <f t="shared" si="1"/>
        <v>21.04166667</v>
      </c>
      <c r="F23" s="1">
        <f t="shared" si="2"/>
        <v>2153.333333</v>
      </c>
    </row>
    <row r="24" ht="15.75" customHeight="1">
      <c r="A24" s="1">
        <v>22.0</v>
      </c>
      <c r="B24" s="1" t="s">
        <v>35</v>
      </c>
      <c r="C24" s="1">
        <v>31476.4583333333</v>
      </c>
      <c r="D24" s="1">
        <v>31497.2916666666</v>
      </c>
      <c r="E24" s="1">
        <f t="shared" si="1"/>
        <v>20.83333333</v>
      </c>
      <c r="F24" s="1">
        <f t="shared" si="2"/>
        <v>95.625</v>
      </c>
    </row>
    <row r="25" ht="15.75" customHeight="1">
      <c r="A25" s="1">
        <v>23.0</v>
      </c>
      <c r="B25" s="1" t="s">
        <v>36</v>
      </c>
      <c r="C25" s="1">
        <v>31511.875</v>
      </c>
      <c r="D25" s="1">
        <v>31522.9166666666</v>
      </c>
      <c r="E25" s="1">
        <f t="shared" si="1"/>
        <v>11.04166667</v>
      </c>
      <c r="F25" s="1">
        <f t="shared" si="2"/>
        <v>14.58333333</v>
      </c>
    </row>
    <row r="26" ht="15.75" customHeight="1">
      <c r="A26" s="1">
        <v>24.0</v>
      </c>
      <c r="B26" s="1" t="s">
        <v>37</v>
      </c>
      <c r="C26" s="1">
        <v>32887.2916666666</v>
      </c>
      <c r="D26" s="1">
        <v>32906.4583333333</v>
      </c>
      <c r="E26" s="1">
        <f t="shared" si="1"/>
        <v>19.16666667</v>
      </c>
      <c r="F26" s="1">
        <f t="shared" si="2"/>
        <v>1364.375</v>
      </c>
    </row>
    <row r="27" ht="15.75" customHeight="1">
      <c r="A27" s="1">
        <v>25.0</v>
      </c>
      <c r="B27" s="1" t="s">
        <v>38</v>
      </c>
      <c r="C27" s="1">
        <v>32938.125</v>
      </c>
      <c r="D27" s="1">
        <v>32955.4166666666</v>
      </c>
      <c r="E27" s="1">
        <f t="shared" si="1"/>
        <v>17.29166667</v>
      </c>
      <c r="F27" s="1">
        <f t="shared" si="2"/>
        <v>31.66666667</v>
      </c>
    </row>
    <row r="28" ht="15.75" customHeight="1">
      <c r="A28" s="1">
        <v>26.0</v>
      </c>
      <c r="B28" s="1" t="s">
        <v>39</v>
      </c>
      <c r="C28" s="1">
        <v>32966.4583333333</v>
      </c>
      <c r="D28" s="1">
        <v>32982.7083333333</v>
      </c>
      <c r="E28" s="1">
        <f t="shared" si="1"/>
        <v>16.25</v>
      </c>
      <c r="F28" s="1">
        <f t="shared" si="2"/>
        <v>11.04166667</v>
      </c>
    </row>
    <row r="29" ht="15.75" customHeight="1">
      <c r="A29" s="1">
        <v>27.0</v>
      </c>
      <c r="B29" s="1" t="s">
        <v>40</v>
      </c>
      <c r="C29" s="1">
        <v>34615.2083333333</v>
      </c>
      <c r="D29" s="1">
        <v>34641.4583333333</v>
      </c>
      <c r="E29" s="1">
        <f t="shared" si="1"/>
        <v>26.25</v>
      </c>
      <c r="F29" s="1">
        <f t="shared" si="2"/>
        <v>1632.5</v>
      </c>
    </row>
    <row r="30" ht="15.75" customHeight="1">
      <c r="A30" s="1">
        <v>28.0</v>
      </c>
      <c r="B30" s="1" t="s">
        <v>41</v>
      </c>
      <c r="C30" s="1">
        <v>36516.4583333333</v>
      </c>
      <c r="D30" s="1">
        <v>36536.6666666666</v>
      </c>
      <c r="E30" s="1">
        <f t="shared" si="1"/>
        <v>20.20833333</v>
      </c>
      <c r="F30" s="1">
        <f t="shared" si="2"/>
        <v>1875</v>
      </c>
    </row>
    <row r="31" ht="15.75" customHeight="1">
      <c r="A31" s="1">
        <v>29.0</v>
      </c>
      <c r="B31" s="1" t="s">
        <v>42</v>
      </c>
      <c r="C31" s="1">
        <v>37547.2916666666</v>
      </c>
      <c r="D31" s="1">
        <v>37646.6666666666</v>
      </c>
      <c r="E31" s="1">
        <f t="shared" si="1"/>
        <v>99.375</v>
      </c>
      <c r="F31" s="1">
        <f t="shared" si="2"/>
        <v>1010.625</v>
      </c>
    </row>
    <row r="32" ht="15.75" customHeight="1">
      <c r="A32" s="1">
        <v>30.0</v>
      </c>
      <c r="B32" s="1" t="s">
        <v>43</v>
      </c>
      <c r="C32" s="1">
        <v>38216.0416666666</v>
      </c>
      <c r="D32" s="1">
        <v>38245.2083333333</v>
      </c>
      <c r="E32" s="1">
        <f t="shared" si="1"/>
        <v>29.16666667</v>
      </c>
      <c r="F32" s="1">
        <f t="shared" si="2"/>
        <v>569.375</v>
      </c>
    </row>
    <row r="33" ht="15.75" customHeight="1">
      <c r="A33" s="1">
        <v>31.0</v>
      </c>
      <c r="B33" s="1" t="s">
        <v>44</v>
      </c>
      <c r="C33" s="1">
        <v>40775.8333333333</v>
      </c>
      <c r="D33" s="1">
        <v>40800.0</v>
      </c>
      <c r="E33" s="1">
        <f t="shared" si="1"/>
        <v>24.16666667</v>
      </c>
      <c r="F33" s="1">
        <f t="shared" si="2"/>
        <v>2530.625</v>
      </c>
    </row>
    <row r="34" ht="15.75" customHeight="1">
      <c r="A34" s="1">
        <v>32.0</v>
      </c>
      <c r="B34" s="1" t="s">
        <v>45</v>
      </c>
      <c r="C34" s="1">
        <v>40825.625</v>
      </c>
      <c r="D34" s="1">
        <v>40838.5416666666</v>
      </c>
      <c r="E34" s="1">
        <f t="shared" si="1"/>
        <v>12.91666667</v>
      </c>
      <c r="F34" s="1">
        <f t="shared" si="2"/>
        <v>25.625</v>
      </c>
    </row>
    <row r="35" ht="15.75" customHeight="1">
      <c r="A35" s="1">
        <v>33.0</v>
      </c>
      <c r="B35" s="1" t="s">
        <v>46</v>
      </c>
      <c r="C35" s="1">
        <v>42162.0833333333</v>
      </c>
      <c r="D35" s="1">
        <v>42178.3333333333</v>
      </c>
      <c r="E35" s="1">
        <f t="shared" si="1"/>
        <v>16.25</v>
      </c>
      <c r="F35" s="1">
        <f t="shared" si="2"/>
        <v>1323.541667</v>
      </c>
    </row>
    <row r="36" ht="15.75" customHeight="1">
      <c r="A36" s="1">
        <v>34.0</v>
      </c>
      <c r="B36" s="1" t="s">
        <v>47</v>
      </c>
      <c r="C36" s="1">
        <v>46632.7083333333</v>
      </c>
      <c r="D36" s="1">
        <v>46697.2916666666</v>
      </c>
      <c r="E36" s="1">
        <f t="shared" si="1"/>
        <v>64.58333333</v>
      </c>
      <c r="F36" s="1">
        <f t="shared" si="2"/>
        <v>4454.375</v>
      </c>
    </row>
    <row r="37" ht="15.75" customHeight="1">
      <c r="A37" s="1">
        <v>35.0</v>
      </c>
      <c r="B37" s="1" t="s">
        <v>48</v>
      </c>
      <c r="C37" s="1">
        <v>50869.375</v>
      </c>
      <c r="D37" s="1">
        <v>50937.0833333333</v>
      </c>
      <c r="E37" s="1">
        <f t="shared" si="1"/>
        <v>67.70833333</v>
      </c>
      <c r="F37" s="1">
        <f t="shared" si="2"/>
        <v>4172.083333</v>
      </c>
    </row>
    <row r="38" ht="15.75" customHeight="1">
      <c r="A38" s="1">
        <v>36.0</v>
      </c>
      <c r="B38" s="1" t="s">
        <v>49</v>
      </c>
      <c r="C38" s="1">
        <v>51084.375</v>
      </c>
      <c r="D38" s="1">
        <v>51104.7916666666</v>
      </c>
      <c r="E38" s="1">
        <f t="shared" si="1"/>
        <v>20.41666667</v>
      </c>
      <c r="F38" s="1">
        <f t="shared" si="2"/>
        <v>147.2916667</v>
      </c>
    </row>
    <row r="39" ht="15.75" customHeight="1">
      <c r="A39" s="1">
        <v>37.0</v>
      </c>
      <c r="B39" s="1" t="s">
        <v>50</v>
      </c>
      <c r="C39" s="1">
        <v>51942.7083333333</v>
      </c>
      <c r="D39" s="1">
        <v>51963.3333333333</v>
      </c>
      <c r="E39" s="1">
        <f t="shared" si="1"/>
        <v>20.625</v>
      </c>
      <c r="F39" s="1">
        <f t="shared" si="2"/>
        <v>837.9166667</v>
      </c>
    </row>
    <row r="40" ht="15.75" customHeight="1">
      <c r="A40" s="1">
        <v>38.0</v>
      </c>
      <c r="B40" s="1" t="s">
        <v>51</v>
      </c>
      <c r="C40" s="1">
        <v>51977.2916666666</v>
      </c>
      <c r="D40" s="1">
        <v>52081.6666666666</v>
      </c>
      <c r="E40" s="1">
        <f t="shared" si="1"/>
        <v>104.375</v>
      </c>
      <c r="F40" s="1">
        <f t="shared" si="2"/>
        <v>13.95833333</v>
      </c>
    </row>
    <row r="41" ht="15.75" customHeight="1">
      <c r="A41" s="1">
        <v>39.0</v>
      </c>
      <c r="B41" s="1" t="s">
        <v>52</v>
      </c>
      <c r="C41" s="1">
        <v>52714.7916666666</v>
      </c>
      <c r="D41" s="1">
        <v>52816.875</v>
      </c>
      <c r="E41" s="1">
        <f t="shared" si="1"/>
        <v>102.0833333</v>
      </c>
      <c r="F41" s="1">
        <f t="shared" si="2"/>
        <v>633.125</v>
      </c>
    </row>
    <row r="42" ht="15.75" customHeight="1">
      <c r="A42" s="1">
        <v>40.0</v>
      </c>
      <c r="B42" s="1" t="s">
        <v>53</v>
      </c>
      <c r="C42" s="1">
        <v>53229.5833333333</v>
      </c>
      <c r="D42" s="1">
        <v>53264.7916666666</v>
      </c>
      <c r="E42" s="1">
        <f t="shared" si="1"/>
        <v>35.20833333</v>
      </c>
      <c r="F42" s="1">
        <f t="shared" si="2"/>
        <v>412.7083333</v>
      </c>
    </row>
    <row r="43" ht="15.75" customHeight="1">
      <c r="A43" s="1">
        <v>41.0</v>
      </c>
      <c r="B43" s="1" t="s">
        <v>54</v>
      </c>
      <c r="C43" s="1">
        <v>54688.5416666666</v>
      </c>
      <c r="D43" s="1">
        <v>54777.9166666666</v>
      </c>
      <c r="E43" s="1">
        <f t="shared" si="1"/>
        <v>89.375</v>
      </c>
      <c r="F43" s="1">
        <f t="shared" si="2"/>
        <v>1423.75</v>
      </c>
    </row>
    <row r="44" ht="15.75" customHeight="1">
      <c r="A44" s="1">
        <v>42.0</v>
      </c>
      <c r="B44" s="1" t="s">
        <v>55</v>
      </c>
      <c r="C44" s="1">
        <v>54788.9583333333</v>
      </c>
      <c r="D44" s="1">
        <v>54818.3333333333</v>
      </c>
      <c r="E44" s="1">
        <f t="shared" si="1"/>
        <v>29.375</v>
      </c>
      <c r="F44" s="1">
        <f t="shared" si="2"/>
        <v>11.04166667</v>
      </c>
    </row>
    <row r="45" ht="15.75" customHeight="1">
      <c r="A45" s="1">
        <v>43.0</v>
      </c>
      <c r="B45" s="1" t="s">
        <v>56</v>
      </c>
      <c r="C45" s="1">
        <v>54830.625</v>
      </c>
      <c r="D45" s="1">
        <v>54842.7083333333</v>
      </c>
      <c r="E45" s="1">
        <f t="shared" si="1"/>
        <v>12.08333333</v>
      </c>
      <c r="F45" s="1">
        <f t="shared" si="2"/>
        <v>12.29166667</v>
      </c>
    </row>
    <row r="46" ht="15.75" customHeight="1">
      <c r="A46" s="1">
        <v>44.0</v>
      </c>
      <c r="B46" s="1" t="s">
        <v>57</v>
      </c>
      <c r="C46" s="1">
        <v>54861.25</v>
      </c>
      <c r="D46" s="1">
        <v>54940.2083333333</v>
      </c>
      <c r="E46" s="1">
        <f t="shared" si="1"/>
        <v>78.95833333</v>
      </c>
      <c r="F46" s="1">
        <f t="shared" si="2"/>
        <v>18.54166667</v>
      </c>
    </row>
    <row r="47" ht="15.75" customHeight="1">
      <c r="A47" s="1">
        <v>45.0</v>
      </c>
      <c r="B47" s="1" t="s">
        <v>58</v>
      </c>
      <c r="C47" s="1">
        <v>55911.0416666666</v>
      </c>
      <c r="D47" s="1">
        <v>55937.5</v>
      </c>
      <c r="E47" s="1">
        <f t="shared" si="1"/>
        <v>26.45833333</v>
      </c>
      <c r="F47" s="1">
        <f t="shared" si="2"/>
        <v>970.8333333</v>
      </c>
    </row>
    <row r="48" ht="15.75" customHeight="1">
      <c r="A48" s="1">
        <v>46.0</v>
      </c>
      <c r="B48" s="1" t="s">
        <v>59</v>
      </c>
      <c r="C48" s="1">
        <v>57800.2083333333</v>
      </c>
      <c r="D48" s="1">
        <v>57856.875</v>
      </c>
      <c r="E48" s="1">
        <f t="shared" si="1"/>
        <v>56.66666667</v>
      </c>
      <c r="F48" s="1">
        <f t="shared" si="2"/>
        <v>1862.708333</v>
      </c>
    </row>
    <row r="49" ht="15.75" customHeight="1">
      <c r="A49" s="1">
        <v>47.0</v>
      </c>
      <c r="B49" s="1" t="s">
        <v>60</v>
      </c>
      <c r="C49" s="1">
        <v>58098.75</v>
      </c>
      <c r="D49" s="1">
        <v>58113.125</v>
      </c>
      <c r="E49" s="1">
        <f t="shared" si="1"/>
        <v>14.375</v>
      </c>
      <c r="F49" s="1">
        <f t="shared" si="2"/>
        <v>241.875</v>
      </c>
    </row>
    <row r="50" ht="15.75" customHeight="1">
      <c r="A50" s="1">
        <v>48.0</v>
      </c>
      <c r="B50" s="1" t="s">
        <v>61</v>
      </c>
      <c r="C50" s="1">
        <v>61138.5416666666</v>
      </c>
      <c r="D50" s="1">
        <v>61162.2916666666</v>
      </c>
      <c r="E50" s="1">
        <f t="shared" si="1"/>
        <v>23.75</v>
      </c>
      <c r="F50" s="1">
        <f t="shared" si="2"/>
        <v>3025.416667</v>
      </c>
    </row>
    <row r="51" ht="15.75" customHeight="1">
      <c r="A51" s="1">
        <v>49.0</v>
      </c>
      <c r="B51" s="1" t="s">
        <v>62</v>
      </c>
      <c r="C51" s="1">
        <v>61611.25</v>
      </c>
      <c r="D51" s="1">
        <v>61636.875</v>
      </c>
      <c r="E51" s="1">
        <f t="shared" si="1"/>
        <v>25.625</v>
      </c>
      <c r="F51" s="1">
        <f t="shared" si="2"/>
        <v>448.9583333</v>
      </c>
    </row>
    <row r="52" ht="15.75" customHeight="1">
      <c r="A52" s="1">
        <v>50.0</v>
      </c>
      <c r="B52" s="1" t="s">
        <v>63</v>
      </c>
      <c r="C52" s="1">
        <v>62141.875</v>
      </c>
      <c r="D52" s="1">
        <v>62168.75</v>
      </c>
      <c r="E52" s="1">
        <f t="shared" si="1"/>
        <v>26.875</v>
      </c>
      <c r="F52" s="1">
        <f t="shared" si="2"/>
        <v>505</v>
      </c>
    </row>
    <row r="53" ht="15.75" customHeight="1">
      <c r="A53" s="1">
        <v>51.0</v>
      </c>
      <c r="B53" s="1" t="s">
        <v>64</v>
      </c>
      <c r="C53" s="1">
        <v>62941.4583333333</v>
      </c>
      <c r="D53" s="1">
        <v>62971.4583333333</v>
      </c>
      <c r="E53" s="1">
        <f t="shared" si="1"/>
        <v>30</v>
      </c>
      <c r="F53" s="1">
        <f t="shared" si="2"/>
        <v>772.7083333</v>
      </c>
    </row>
    <row r="54" ht="15.75" customHeight="1">
      <c r="A54" s="1">
        <v>52.0</v>
      </c>
      <c r="B54" s="1" t="s">
        <v>65</v>
      </c>
      <c r="C54" s="1">
        <v>63040.4166666666</v>
      </c>
      <c r="D54" s="1">
        <v>63061.4583333333</v>
      </c>
      <c r="E54" s="1">
        <f t="shared" si="1"/>
        <v>21.04166667</v>
      </c>
      <c r="F54" s="1">
        <f t="shared" si="2"/>
        <v>68.95833333</v>
      </c>
    </row>
    <row r="55" ht="15.75" customHeight="1">
      <c r="A55" s="1">
        <v>53.0</v>
      </c>
      <c r="B55" s="1" t="s">
        <v>66</v>
      </c>
      <c r="C55" s="1">
        <v>63445.4166666666</v>
      </c>
      <c r="D55" s="1">
        <v>63481.4583333333</v>
      </c>
      <c r="E55" s="1">
        <f t="shared" si="1"/>
        <v>36.04166667</v>
      </c>
      <c r="F55" s="1">
        <f t="shared" si="2"/>
        <v>383.9583333</v>
      </c>
    </row>
    <row r="56" ht="15.75" customHeight="1">
      <c r="A56" s="1">
        <v>54.0</v>
      </c>
      <c r="B56" s="1" t="s">
        <v>67</v>
      </c>
      <c r="C56" s="1">
        <v>63550.2083333333</v>
      </c>
      <c r="D56" s="1">
        <v>63571.875</v>
      </c>
      <c r="E56" s="1">
        <f t="shared" si="1"/>
        <v>21.66666667</v>
      </c>
      <c r="F56" s="1">
        <f t="shared" si="2"/>
        <v>68.75</v>
      </c>
    </row>
    <row r="57" ht="15.75" customHeight="1">
      <c r="A57" s="1">
        <v>55.0</v>
      </c>
      <c r="B57" s="1" t="s">
        <v>68</v>
      </c>
      <c r="C57" s="1">
        <v>63623.125</v>
      </c>
      <c r="D57" s="1">
        <v>63643.125</v>
      </c>
      <c r="E57" s="1">
        <f t="shared" si="1"/>
        <v>20</v>
      </c>
      <c r="F57" s="1">
        <f t="shared" si="2"/>
        <v>51.25</v>
      </c>
    </row>
    <row r="58" ht="15.75" customHeight="1">
      <c r="A58" s="1">
        <v>56.0</v>
      </c>
      <c r="B58" s="1" t="s">
        <v>69</v>
      </c>
      <c r="C58" s="1">
        <v>64801.4583333333</v>
      </c>
      <c r="D58" s="1">
        <v>64820.0</v>
      </c>
      <c r="E58" s="1">
        <f t="shared" si="1"/>
        <v>18.54166667</v>
      </c>
      <c r="F58" s="1">
        <f t="shared" si="2"/>
        <v>1158.333333</v>
      </c>
    </row>
    <row r="59" ht="15.75" customHeight="1">
      <c r="A59" s="1">
        <v>57.0</v>
      </c>
      <c r="B59" s="1" t="s">
        <v>70</v>
      </c>
      <c r="C59" s="1">
        <v>64902.2916666666</v>
      </c>
      <c r="D59" s="1">
        <v>64932.9166666666</v>
      </c>
      <c r="E59" s="1">
        <f t="shared" si="1"/>
        <v>30.625</v>
      </c>
      <c r="F59" s="1">
        <f t="shared" si="2"/>
        <v>82.29166667</v>
      </c>
    </row>
    <row r="60" ht="15.75" customHeight="1">
      <c r="A60" s="1">
        <v>58.0</v>
      </c>
      <c r="B60" s="1" t="s">
        <v>71</v>
      </c>
      <c r="C60" s="1">
        <v>64991.0416666666</v>
      </c>
      <c r="D60" s="1">
        <v>65009.5833333333</v>
      </c>
      <c r="E60" s="1">
        <f t="shared" si="1"/>
        <v>18.54166667</v>
      </c>
      <c r="F60" s="1">
        <f t="shared" si="2"/>
        <v>58.125</v>
      </c>
    </row>
    <row r="61" ht="15.75" customHeight="1">
      <c r="A61" s="1">
        <v>59.0</v>
      </c>
      <c r="B61" s="1" t="s">
        <v>72</v>
      </c>
      <c r="C61" s="1">
        <v>65686.25</v>
      </c>
      <c r="D61" s="1">
        <v>65707.5</v>
      </c>
      <c r="E61" s="1">
        <f t="shared" si="1"/>
        <v>21.25</v>
      </c>
      <c r="F61" s="1">
        <f t="shared" si="2"/>
        <v>676.6666667</v>
      </c>
    </row>
    <row r="62" ht="15.75" customHeight="1">
      <c r="A62" s="1">
        <v>60.0</v>
      </c>
      <c r="B62" s="1" t="s">
        <v>73</v>
      </c>
      <c r="C62" s="1">
        <v>66484.375</v>
      </c>
      <c r="D62" s="1">
        <v>66499.375</v>
      </c>
      <c r="E62" s="1">
        <f t="shared" si="1"/>
        <v>15</v>
      </c>
      <c r="F62" s="1">
        <f t="shared" si="2"/>
        <v>776.875</v>
      </c>
    </row>
    <row r="63" ht="15.75" customHeight="1">
      <c r="A63" s="1">
        <v>61.0</v>
      </c>
      <c r="B63" s="1" t="s">
        <v>74</v>
      </c>
      <c r="C63" s="1">
        <v>66527.0833333333</v>
      </c>
      <c r="D63" s="1">
        <v>66564.1666666666</v>
      </c>
      <c r="E63" s="1">
        <f t="shared" si="1"/>
        <v>37.08333333</v>
      </c>
      <c r="F63" s="1">
        <f t="shared" si="2"/>
        <v>27.70833333</v>
      </c>
    </row>
    <row r="64" ht="15.75" customHeight="1">
      <c r="A64" s="1">
        <v>62.0</v>
      </c>
      <c r="B64" s="1" t="s">
        <v>75</v>
      </c>
      <c r="C64" s="1">
        <v>67424.1666666666</v>
      </c>
      <c r="D64" s="1">
        <v>67465.4166666666</v>
      </c>
      <c r="E64" s="1">
        <f t="shared" si="1"/>
        <v>41.25</v>
      </c>
      <c r="F64" s="1">
        <f t="shared" si="2"/>
        <v>860</v>
      </c>
    </row>
    <row r="65" ht="15.75" customHeight="1">
      <c r="A65" s="1">
        <v>63.0</v>
      </c>
      <c r="B65" s="1" t="s">
        <v>76</v>
      </c>
      <c r="C65" s="1">
        <v>67748.125</v>
      </c>
      <c r="D65" s="1">
        <v>67762.5</v>
      </c>
      <c r="E65" s="1">
        <f t="shared" si="1"/>
        <v>14.375</v>
      </c>
      <c r="F65" s="1">
        <f t="shared" si="2"/>
        <v>282.7083333</v>
      </c>
    </row>
    <row r="66" ht="15.75" customHeight="1">
      <c r="A66" s="1">
        <v>64.0</v>
      </c>
      <c r="B66" s="1" t="s">
        <v>77</v>
      </c>
      <c r="C66" s="1">
        <v>67972.9166666666</v>
      </c>
      <c r="D66" s="1">
        <v>67998.9583333333</v>
      </c>
      <c r="E66" s="1">
        <f t="shared" si="1"/>
        <v>26.04166667</v>
      </c>
      <c r="F66" s="1">
        <f t="shared" si="2"/>
        <v>210.4166667</v>
      </c>
    </row>
    <row r="67" ht="15.75" customHeight="1">
      <c r="A67" s="1">
        <v>65.0</v>
      </c>
      <c r="B67" s="1" t="s">
        <v>78</v>
      </c>
      <c r="C67" s="1">
        <v>68434.7916666666</v>
      </c>
      <c r="D67" s="1">
        <v>68466.6666666666</v>
      </c>
      <c r="E67" s="1">
        <f t="shared" si="1"/>
        <v>31.875</v>
      </c>
      <c r="F67" s="1">
        <f t="shared" si="2"/>
        <v>435.8333333</v>
      </c>
    </row>
    <row r="68" ht="15.75" customHeight="1">
      <c r="A68" s="1">
        <v>66.0</v>
      </c>
      <c r="B68" s="1" t="s">
        <v>79</v>
      </c>
      <c r="C68" s="1">
        <v>69213.5416666666</v>
      </c>
      <c r="D68" s="1">
        <v>69406.25</v>
      </c>
      <c r="E68" s="1">
        <f t="shared" si="1"/>
        <v>192.7083333</v>
      </c>
      <c r="F68" s="1">
        <f t="shared" si="2"/>
        <v>746.875</v>
      </c>
    </row>
    <row r="69" ht="15.75" customHeight="1">
      <c r="A69" s="1">
        <v>67.0</v>
      </c>
      <c r="B69" s="1" t="s">
        <v>80</v>
      </c>
      <c r="C69" s="1">
        <v>70396.875</v>
      </c>
      <c r="D69" s="1">
        <v>70419.5833333333</v>
      </c>
      <c r="E69" s="1">
        <f t="shared" si="1"/>
        <v>22.70833333</v>
      </c>
      <c r="F69" s="1">
        <f t="shared" si="2"/>
        <v>990.625</v>
      </c>
    </row>
    <row r="70" ht="15.75" customHeight="1">
      <c r="A70" s="1">
        <v>68.0</v>
      </c>
      <c r="B70" s="1" t="s">
        <v>81</v>
      </c>
      <c r="C70" s="1">
        <v>70432.2916666666</v>
      </c>
      <c r="D70" s="1">
        <v>70563.3333333333</v>
      </c>
      <c r="E70" s="1">
        <f t="shared" si="1"/>
        <v>131.0416667</v>
      </c>
      <c r="F70" s="1">
        <f t="shared" si="2"/>
        <v>12.70833333</v>
      </c>
    </row>
    <row r="71" ht="15.75" customHeight="1">
      <c r="A71" s="1">
        <v>69.0</v>
      </c>
      <c r="B71" s="1" t="s">
        <v>82</v>
      </c>
      <c r="C71" s="1">
        <v>70581.875</v>
      </c>
      <c r="D71" s="1">
        <v>70606.25</v>
      </c>
      <c r="E71" s="1">
        <f t="shared" si="1"/>
        <v>24.375</v>
      </c>
      <c r="F71" s="1">
        <f t="shared" si="2"/>
        <v>18.54166667</v>
      </c>
    </row>
    <row r="72" ht="15.75" customHeight="1">
      <c r="A72" s="1">
        <v>70.0</v>
      </c>
      <c r="B72" s="1" t="s">
        <v>83</v>
      </c>
      <c r="C72" s="1">
        <v>70678.125</v>
      </c>
      <c r="D72" s="1">
        <v>70715.625</v>
      </c>
      <c r="E72" s="1">
        <f t="shared" si="1"/>
        <v>37.5</v>
      </c>
      <c r="F72" s="1">
        <f t="shared" si="2"/>
        <v>71.875</v>
      </c>
    </row>
    <row r="73" ht="15.75" customHeight="1">
      <c r="A73" s="1">
        <v>71.0</v>
      </c>
      <c r="B73" s="1" t="s">
        <v>84</v>
      </c>
      <c r="C73" s="1">
        <v>71730.8333333333</v>
      </c>
      <c r="D73" s="1">
        <v>71752.0833333333</v>
      </c>
      <c r="E73" s="1">
        <f t="shared" si="1"/>
        <v>21.25</v>
      </c>
      <c r="F73" s="1">
        <f t="shared" si="2"/>
        <v>1015.208333</v>
      </c>
    </row>
    <row r="74" ht="15.75" customHeight="1">
      <c r="A74" s="1">
        <v>72.0</v>
      </c>
      <c r="B74" s="1" t="s">
        <v>85</v>
      </c>
      <c r="C74" s="1">
        <v>71765.625</v>
      </c>
      <c r="D74" s="1">
        <v>71786.6666666666</v>
      </c>
      <c r="E74" s="1">
        <f t="shared" si="1"/>
        <v>21.04166667</v>
      </c>
      <c r="F74" s="1">
        <f t="shared" si="2"/>
        <v>13.54166667</v>
      </c>
    </row>
    <row r="75" ht="15.75" customHeight="1">
      <c r="A75" s="1">
        <v>73.0</v>
      </c>
      <c r="B75" s="1" t="s">
        <v>86</v>
      </c>
      <c r="C75" s="1">
        <v>71800.0</v>
      </c>
      <c r="D75" s="1">
        <v>71816.25</v>
      </c>
      <c r="E75" s="1">
        <f t="shared" si="1"/>
        <v>16.25</v>
      </c>
      <c r="F75" s="1">
        <f t="shared" si="2"/>
        <v>13.33333333</v>
      </c>
    </row>
    <row r="76" ht="15.75" customHeight="1">
      <c r="A76" s="1">
        <v>74.0</v>
      </c>
      <c r="B76" s="1" t="s">
        <v>87</v>
      </c>
      <c r="C76" s="1">
        <v>73230.2083333333</v>
      </c>
      <c r="D76" s="1">
        <v>73251.4583333333</v>
      </c>
      <c r="E76" s="1">
        <f t="shared" si="1"/>
        <v>21.25</v>
      </c>
      <c r="F76" s="1">
        <f t="shared" si="2"/>
        <v>1413.958333</v>
      </c>
    </row>
    <row r="77" ht="15.75" customHeight="1">
      <c r="A77" s="1">
        <v>75.0</v>
      </c>
      <c r="B77" s="1" t="s">
        <v>88</v>
      </c>
      <c r="C77" s="1">
        <v>73355.4166666666</v>
      </c>
      <c r="D77" s="1">
        <v>73436.875</v>
      </c>
      <c r="E77" s="1">
        <f t="shared" si="1"/>
        <v>81.45833333</v>
      </c>
      <c r="F77" s="1">
        <f t="shared" si="2"/>
        <v>103.9583333</v>
      </c>
    </row>
    <row r="78" ht="15.75" customHeight="1">
      <c r="A78" s="1">
        <v>76.0</v>
      </c>
      <c r="B78" s="1" t="s">
        <v>89</v>
      </c>
      <c r="C78" s="1">
        <v>78273.9583333333</v>
      </c>
      <c r="D78" s="1">
        <v>78322.9166666666</v>
      </c>
      <c r="E78" s="1">
        <f t="shared" si="1"/>
        <v>48.95833333</v>
      </c>
      <c r="F78" s="1">
        <f t="shared" si="2"/>
        <v>4837.083333</v>
      </c>
    </row>
    <row r="79" ht="15.75" customHeight="1">
      <c r="A79" s="1">
        <v>77.0</v>
      </c>
      <c r="B79" s="1" t="s">
        <v>90</v>
      </c>
      <c r="C79" s="1">
        <v>80249.5833333333</v>
      </c>
      <c r="D79" s="1">
        <v>80266.25</v>
      </c>
      <c r="E79" s="1">
        <f t="shared" si="1"/>
        <v>16.66666667</v>
      </c>
      <c r="F79" s="1">
        <f t="shared" si="2"/>
        <v>1926.666667</v>
      </c>
    </row>
    <row r="80" ht="15.75" customHeight="1">
      <c r="A80" s="1">
        <v>78.0</v>
      </c>
      <c r="B80" s="1" t="s">
        <v>91</v>
      </c>
      <c r="C80" s="1">
        <v>83058.3333333333</v>
      </c>
      <c r="D80" s="1">
        <v>83080.0</v>
      </c>
      <c r="E80" s="1">
        <f t="shared" si="1"/>
        <v>21.66666667</v>
      </c>
      <c r="F80" s="1">
        <f t="shared" si="2"/>
        <v>2792.083333</v>
      </c>
    </row>
    <row r="81" ht="15.75" customHeight="1">
      <c r="A81" s="1">
        <v>79.0</v>
      </c>
      <c r="B81" s="1" t="s">
        <v>92</v>
      </c>
      <c r="C81" s="1">
        <v>83937.0833333333</v>
      </c>
      <c r="D81" s="1">
        <v>83962.5</v>
      </c>
      <c r="E81" s="1">
        <f t="shared" si="1"/>
        <v>25.41666667</v>
      </c>
      <c r="F81" s="1">
        <f t="shared" si="2"/>
        <v>857.0833333</v>
      </c>
    </row>
    <row r="82" ht="15.75" customHeight="1">
      <c r="A82" s="1">
        <v>80.0</v>
      </c>
      <c r="B82" s="1" t="s">
        <v>93</v>
      </c>
      <c r="C82" s="1">
        <v>83974.5833333333</v>
      </c>
      <c r="D82" s="1">
        <v>83990.4166666666</v>
      </c>
      <c r="E82" s="1">
        <f t="shared" si="1"/>
        <v>15.83333333</v>
      </c>
      <c r="F82" s="1">
        <f t="shared" si="2"/>
        <v>12.08333333</v>
      </c>
    </row>
    <row r="83" ht="15.75" customHeight="1">
      <c r="A83" s="1">
        <v>81.0</v>
      </c>
      <c r="B83" s="1" t="s">
        <v>94</v>
      </c>
      <c r="C83" s="1">
        <v>84031.4583333333</v>
      </c>
      <c r="D83" s="1">
        <v>84054.7916666666</v>
      </c>
      <c r="E83" s="1">
        <f t="shared" si="1"/>
        <v>23.33333333</v>
      </c>
      <c r="F83" s="1">
        <f t="shared" si="2"/>
        <v>41.04166667</v>
      </c>
    </row>
    <row r="84" ht="15.75" customHeight="1">
      <c r="A84" s="1">
        <v>82.0</v>
      </c>
      <c r="B84" s="1" t="s">
        <v>95</v>
      </c>
      <c r="C84" s="1">
        <v>84071.0416666666</v>
      </c>
      <c r="D84" s="1">
        <v>84087.9166666666</v>
      </c>
      <c r="E84" s="1">
        <f t="shared" si="1"/>
        <v>16.875</v>
      </c>
      <c r="F84" s="1">
        <f t="shared" si="2"/>
        <v>16.25</v>
      </c>
    </row>
    <row r="85" ht="15.75" customHeight="1">
      <c r="A85" s="1">
        <v>83.0</v>
      </c>
      <c r="B85" s="1" t="s">
        <v>96</v>
      </c>
      <c r="C85" s="1">
        <v>84102.0833333333</v>
      </c>
      <c r="D85" s="1">
        <v>84191.875</v>
      </c>
      <c r="E85" s="1">
        <f t="shared" si="1"/>
        <v>89.79166667</v>
      </c>
      <c r="F85" s="1">
        <f t="shared" si="2"/>
        <v>14.16666667</v>
      </c>
    </row>
    <row r="86" ht="15.75" customHeight="1">
      <c r="A86" s="1">
        <v>84.0</v>
      </c>
      <c r="B86" s="1" t="s">
        <v>97</v>
      </c>
      <c r="C86" s="1">
        <v>84224.375</v>
      </c>
      <c r="D86" s="1">
        <v>84271.4583333333</v>
      </c>
      <c r="E86" s="1">
        <f t="shared" si="1"/>
        <v>47.08333333</v>
      </c>
      <c r="F86" s="1">
        <f t="shared" si="2"/>
        <v>32.5</v>
      </c>
    </row>
    <row r="87" ht="15.75" customHeight="1">
      <c r="A87" s="1">
        <v>85.0</v>
      </c>
      <c r="B87" s="1" t="s">
        <v>98</v>
      </c>
      <c r="C87" s="1">
        <v>84821.25</v>
      </c>
      <c r="D87" s="1">
        <v>84842.5</v>
      </c>
      <c r="E87" s="1">
        <f t="shared" si="1"/>
        <v>21.25</v>
      </c>
      <c r="F87" s="1">
        <f t="shared" si="2"/>
        <v>549.7916667</v>
      </c>
    </row>
    <row r="88" ht="15.75" customHeight="1">
      <c r="A88" s="1">
        <v>86.0</v>
      </c>
      <c r="B88" s="1" t="s">
        <v>99</v>
      </c>
      <c r="C88" s="1">
        <v>84867.7083333333</v>
      </c>
      <c r="D88" s="1">
        <v>84888.75</v>
      </c>
      <c r="E88" s="1">
        <f t="shared" si="1"/>
        <v>21.04166667</v>
      </c>
      <c r="F88" s="1">
        <f t="shared" si="2"/>
        <v>25.20833333</v>
      </c>
    </row>
    <row r="89" ht="15.75" customHeight="1">
      <c r="A89" s="1">
        <v>87.0</v>
      </c>
      <c r="B89" s="1" t="s">
        <v>100</v>
      </c>
      <c r="C89" s="1">
        <v>85785.8333333333</v>
      </c>
      <c r="D89" s="1">
        <v>85830.0</v>
      </c>
      <c r="E89" s="1">
        <f t="shared" si="1"/>
        <v>44.16666667</v>
      </c>
      <c r="F89" s="1">
        <f t="shared" si="2"/>
        <v>897.0833333</v>
      </c>
    </row>
    <row r="90" ht="15.75" customHeight="1">
      <c r="A90" s="1">
        <v>88.0</v>
      </c>
      <c r="B90" s="1" t="s">
        <v>101</v>
      </c>
      <c r="C90" s="1">
        <v>85871.6666666666</v>
      </c>
      <c r="D90" s="1">
        <v>85893.75</v>
      </c>
      <c r="E90" s="1">
        <f t="shared" si="1"/>
        <v>22.08333333</v>
      </c>
      <c r="F90" s="1">
        <f t="shared" si="2"/>
        <v>41.66666667</v>
      </c>
    </row>
    <row r="91" ht="15.75" customHeight="1">
      <c r="A91" s="1">
        <v>89.0</v>
      </c>
      <c r="B91" s="1" t="s">
        <v>102</v>
      </c>
      <c r="C91" s="1">
        <v>86271.25</v>
      </c>
      <c r="D91" s="1">
        <v>86300.2083333333</v>
      </c>
      <c r="E91" s="1">
        <f t="shared" si="1"/>
        <v>28.95833333</v>
      </c>
      <c r="F91" s="1">
        <f t="shared" si="2"/>
        <v>377.5</v>
      </c>
    </row>
    <row r="92" ht="15.75" customHeight="1">
      <c r="A92" s="1">
        <v>90.0</v>
      </c>
      <c r="B92" s="1" t="s">
        <v>103</v>
      </c>
      <c r="C92" s="1">
        <v>90349.1666666666</v>
      </c>
      <c r="D92" s="1">
        <v>90368.3333333333</v>
      </c>
      <c r="E92" s="1">
        <f t="shared" si="1"/>
        <v>19.16666667</v>
      </c>
      <c r="F92" s="1">
        <f t="shared" si="2"/>
        <v>4048.958333</v>
      </c>
    </row>
    <row r="93" ht="15.75" customHeight="1">
      <c r="A93" s="1">
        <v>91.0</v>
      </c>
      <c r="B93" s="1" t="s">
        <v>104</v>
      </c>
      <c r="C93" s="1">
        <v>91581.875</v>
      </c>
      <c r="D93" s="1">
        <v>91597.9166666666</v>
      </c>
      <c r="E93" s="1">
        <f t="shared" si="1"/>
        <v>16.04166667</v>
      </c>
      <c r="F93" s="1">
        <f t="shared" si="2"/>
        <v>1213.541667</v>
      </c>
    </row>
    <row r="94" ht="15.75" customHeight="1">
      <c r="A94" s="1">
        <v>92.0</v>
      </c>
      <c r="B94" s="1" t="s">
        <v>105</v>
      </c>
      <c r="C94" s="1">
        <v>92295.2083333333</v>
      </c>
      <c r="D94" s="1">
        <v>92345.2083333333</v>
      </c>
      <c r="E94" s="1">
        <f t="shared" si="1"/>
        <v>50</v>
      </c>
      <c r="F94" s="1">
        <f t="shared" si="2"/>
        <v>697.2916667</v>
      </c>
    </row>
    <row r="95" ht="15.75" customHeight="1">
      <c r="A95" s="1">
        <v>93.0</v>
      </c>
      <c r="B95" s="1" t="s">
        <v>106</v>
      </c>
      <c r="C95" s="1">
        <v>92652.2916666666</v>
      </c>
      <c r="D95" s="1">
        <v>92726.25</v>
      </c>
      <c r="E95" s="1">
        <f t="shared" si="1"/>
        <v>73.95833333</v>
      </c>
      <c r="F95" s="1">
        <f t="shared" si="2"/>
        <v>307.0833333</v>
      </c>
    </row>
    <row r="96" ht="15.75" customHeight="1">
      <c r="A96" s="1">
        <v>94.0</v>
      </c>
      <c r="B96" s="1" t="s">
        <v>107</v>
      </c>
      <c r="C96" s="1">
        <v>93547.9166666666</v>
      </c>
      <c r="D96" s="1">
        <v>93577.2916666666</v>
      </c>
      <c r="E96" s="1">
        <f t="shared" si="1"/>
        <v>29.375</v>
      </c>
      <c r="F96" s="1">
        <f t="shared" si="2"/>
        <v>821.6666667</v>
      </c>
    </row>
    <row r="97" ht="15.75" customHeight="1">
      <c r="A97" s="1">
        <v>95.0</v>
      </c>
      <c r="B97" s="1" t="s">
        <v>108</v>
      </c>
      <c r="C97" s="1">
        <v>93594.1666666666</v>
      </c>
      <c r="D97" s="1">
        <v>93636.6666666666</v>
      </c>
      <c r="E97" s="1">
        <f t="shared" si="1"/>
        <v>42.5</v>
      </c>
      <c r="F97" s="1">
        <f t="shared" si="2"/>
        <v>16.875</v>
      </c>
    </row>
    <row r="98" ht="15.75" customHeight="1">
      <c r="A98" s="1">
        <v>96.0</v>
      </c>
      <c r="B98" s="1" t="s">
        <v>109</v>
      </c>
      <c r="C98" s="1">
        <v>94433.9583333333</v>
      </c>
      <c r="D98" s="1">
        <v>94470.4166666666</v>
      </c>
      <c r="E98" s="1">
        <f t="shared" si="1"/>
        <v>36.45833333</v>
      </c>
      <c r="F98" s="1">
        <f t="shared" si="2"/>
        <v>797.2916667</v>
      </c>
    </row>
    <row r="99" ht="15.75" customHeight="1">
      <c r="A99" s="1">
        <v>97.0</v>
      </c>
      <c r="B99" s="1" t="s">
        <v>110</v>
      </c>
      <c r="C99" s="1">
        <v>94482.7083333333</v>
      </c>
      <c r="D99" s="1">
        <v>94561.0416666666</v>
      </c>
      <c r="E99" s="1">
        <f t="shared" si="1"/>
        <v>78.33333333</v>
      </c>
      <c r="F99" s="1">
        <f t="shared" si="2"/>
        <v>12.29166667</v>
      </c>
    </row>
    <row r="100" ht="15.75" customHeight="1">
      <c r="A100" s="1">
        <v>98.0</v>
      </c>
      <c r="B100" s="1" t="s">
        <v>111</v>
      </c>
      <c r="C100" s="1">
        <v>96256.875</v>
      </c>
      <c r="D100" s="1">
        <v>96272.0833333333</v>
      </c>
      <c r="E100" s="1">
        <f t="shared" si="1"/>
        <v>15.20833333</v>
      </c>
      <c r="F100" s="1">
        <f t="shared" si="2"/>
        <v>1695.833333</v>
      </c>
    </row>
    <row r="101" ht="15.75" customHeight="1">
      <c r="A101" s="1">
        <v>99.0</v>
      </c>
      <c r="B101" s="1" t="s">
        <v>112</v>
      </c>
      <c r="C101" s="1">
        <v>98683.75</v>
      </c>
      <c r="D101" s="1">
        <v>98703.5416666666</v>
      </c>
      <c r="E101" s="1">
        <f t="shared" si="1"/>
        <v>19.79166667</v>
      </c>
      <c r="F101" s="1">
        <f t="shared" si="2"/>
        <v>2411.666667</v>
      </c>
    </row>
    <row r="102" ht="15.75" customHeight="1">
      <c r="A102" s="1">
        <v>100.0</v>
      </c>
      <c r="B102" s="1" t="s">
        <v>113</v>
      </c>
      <c r="C102" s="1">
        <v>98719.7916666666</v>
      </c>
      <c r="D102" s="1">
        <v>98746.25</v>
      </c>
      <c r="E102" s="1">
        <f t="shared" si="1"/>
        <v>26.45833333</v>
      </c>
      <c r="F102" s="1">
        <f t="shared" si="2"/>
        <v>16.25</v>
      </c>
    </row>
    <row r="103" ht="15.75" customHeight="1">
      <c r="A103" s="1">
        <v>101.0</v>
      </c>
      <c r="B103" s="1" t="s">
        <v>114</v>
      </c>
      <c r="C103" s="1">
        <v>98947.5</v>
      </c>
      <c r="D103" s="1">
        <v>98968.3333333333</v>
      </c>
      <c r="E103" s="1">
        <f t="shared" si="1"/>
        <v>20.83333333</v>
      </c>
      <c r="F103" s="1">
        <f t="shared" si="2"/>
        <v>201.25</v>
      </c>
    </row>
    <row r="104" ht="15.75" customHeight="1">
      <c r="A104" s="1">
        <v>102.0</v>
      </c>
      <c r="B104" s="1" t="s">
        <v>115</v>
      </c>
      <c r="C104" s="1">
        <v>101568.75</v>
      </c>
      <c r="D104" s="1">
        <v>101634.583333333</v>
      </c>
      <c r="E104" s="1">
        <f t="shared" si="1"/>
        <v>65.83333333</v>
      </c>
      <c r="F104" s="1">
        <f t="shared" si="2"/>
        <v>2600.416667</v>
      </c>
    </row>
    <row r="105" ht="15.75" customHeight="1">
      <c r="A105" s="1">
        <v>103.0</v>
      </c>
      <c r="B105" s="1" t="s">
        <v>116</v>
      </c>
      <c r="C105" s="1">
        <v>102499.375</v>
      </c>
      <c r="D105" s="1">
        <v>102518.125</v>
      </c>
      <c r="E105" s="1">
        <f t="shared" si="1"/>
        <v>18.75</v>
      </c>
      <c r="F105" s="1">
        <f t="shared" si="2"/>
        <v>864.7916667</v>
      </c>
    </row>
    <row r="106" ht="15.75" customHeight="1">
      <c r="A106" s="1">
        <v>104.0</v>
      </c>
      <c r="B106" s="1" t="s">
        <v>117</v>
      </c>
      <c r="C106" s="1">
        <v>102553.75</v>
      </c>
      <c r="D106" s="1">
        <v>102587.5</v>
      </c>
      <c r="E106" s="1">
        <f t="shared" si="1"/>
        <v>33.75</v>
      </c>
      <c r="F106" s="1">
        <f t="shared" si="2"/>
        <v>35.625</v>
      </c>
    </row>
    <row r="107" ht="15.75" customHeight="1">
      <c r="A107" s="1">
        <v>105.0</v>
      </c>
      <c r="B107" s="1" t="s">
        <v>118</v>
      </c>
      <c r="C107" s="1">
        <v>104098.541666666</v>
      </c>
      <c r="D107" s="1">
        <v>104135.0</v>
      </c>
      <c r="E107" s="1">
        <f t="shared" si="1"/>
        <v>36.45833333</v>
      </c>
      <c r="F107" s="1">
        <f t="shared" si="2"/>
        <v>1511.041667</v>
      </c>
    </row>
    <row r="108" ht="15.75" customHeight="1">
      <c r="A108" s="1">
        <v>106.0</v>
      </c>
      <c r="B108" s="1" t="s">
        <v>119</v>
      </c>
      <c r="C108" s="1">
        <v>105752.916666666</v>
      </c>
      <c r="D108" s="1">
        <v>105778.125</v>
      </c>
      <c r="E108" s="1">
        <f t="shared" si="1"/>
        <v>25.20833333</v>
      </c>
      <c r="F108" s="1">
        <f t="shared" si="2"/>
        <v>1617.916667</v>
      </c>
    </row>
    <row r="109" ht="15.75" customHeight="1">
      <c r="A109" s="1">
        <v>107.0</v>
      </c>
      <c r="B109" s="1" t="s">
        <v>120</v>
      </c>
      <c r="C109" s="1">
        <v>105848.333333333</v>
      </c>
      <c r="D109" s="1">
        <v>105882.916666666</v>
      </c>
      <c r="E109" s="1">
        <f t="shared" si="1"/>
        <v>34.58333333</v>
      </c>
      <c r="F109" s="1">
        <f t="shared" si="2"/>
        <v>70.20833333</v>
      </c>
    </row>
    <row r="110" ht="15.75" customHeight="1">
      <c r="A110" s="1">
        <v>108.0</v>
      </c>
      <c r="B110" s="1" t="s">
        <v>121</v>
      </c>
      <c r="C110" s="1">
        <v>105923.75</v>
      </c>
      <c r="D110" s="1">
        <v>105946.666666666</v>
      </c>
      <c r="E110" s="1">
        <f t="shared" si="1"/>
        <v>22.91666667</v>
      </c>
      <c r="F110" s="1">
        <f t="shared" si="2"/>
        <v>40.83333333</v>
      </c>
    </row>
    <row r="111" ht="15.75" customHeight="1">
      <c r="A111" s="1">
        <v>109.0</v>
      </c>
      <c r="B111" s="1" t="s">
        <v>122</v>
      </c>
      <c r="C111" s="1">
        <v>108130.208333333</v>
      </c>
      <c r="D111" s="1">
        <v>108170.416666666</v>
      </c>
      <c r="E111" s="1">
        <f t="shared" si="1"/>
        <v>40.20833333</v>
      </c>
      <c r="F111" s="1">
        <f t="shared" si="2"/>
        <v>2183.541667</v>
      </c>
    </row>
    <row r="112" ht="15.75" customHeight="1">
      <c r="A112" s="1">
        <v>110.0</v>
      </c>
      <c r="B112" s="1" t="s">
        <v>123</v>
      </c>
      <c r="C112" s="1">
        <v>110187.916666666</v>
      </c>
      <c r="D112" s="1">
        <v>110212.083333333</v>
      </c>
      <c r="E112" s="1">
        <f t="shared" si="1"/>
        <v>24.16666667</v>
      </c>
      <c r="F112" s="1">
        <f t="shared" si="2"/>
        <v>2017.5</v>
      </c>
    </row>
    <row r="113" ht="15.75" customHeight="1">
      <c r="A113" s="1">
        <v>111.0</v>
      </c>
      <c r="B113" s="1" t="s">
        <v>124</v>
      </c>
      <c r="C113" s="1">
        <v>110336.458333333</v>
      </c>
      <c r="D113" s="1">
        <v>110348.125</v>
      </c>
      <c r="E113" s="1">
        <f t="shared" si="1"/>
        <v>11.66666667</v>
      </c>
      <c r="F113" s="1">
        <f t="shared" si="2"/>
        <v>124.375</v>
      </c>
    </row>
    <row r="114" ht="15.75" customHeight="1">
      <c r="A114" s="1">
        <v>112.0</v>
      </c>
      <c r="B114" s="1" t="s">
        <v>125</v>
      </c>
      <c r="C114" s="1">
        <v>110911.666666666</v>
      </c>
      <c r="D114" s="1">
        <v>110931.666666666</v>
      </c>
      <c r="E114" s="1">
        <f t="shared" si="1"/>
        <v>20</v>
      </c>
      <c r="F114" s="1">
        <f t="shared" si="2"/>
        <v>563.5416667</v>
      </c>
    </row>
    <row r="115" ht="15.75" customHeight="1">
      <c r="A115" s="1">
        <v>113.0</v>
      </c>
      <c r="B115" s="1" t="s">
        <v>126</v>
      </c>
      <c r="C115" s="1">
        <v>112270.0</v>
      </c>
      <c r="D115" s="1">
        <v>112389.166666666</v>
      </c>
      <c r="E115" s="1">
        <f t="shared" si="1"/>
        <v>119.1666667</v>
      </c>
      <c r="F115" s="1">
        <f t="shared" si="2"/>
        <v>1338.333333</v>
      </c>
    </row>
    <row r="116" ht="15.75" customHeight="1">
      <c r="A116" s="1">
        <v>114.0</v>
      </c>
      <c r="B116" s="1" t="s">
        <v>127</v>
      </c>
      <c r="C116" s="1">
        <v>112432.291666666</v>
      </c>
      <c r="D116" s="1">
        <v>112502.291666666</v>
      </c>
      <c r="E116" s="1">
        <f t="shared" si="1"/>
        <v>70</v>
      </c>
      <c r="F116" s="1">
        <f t="shared" si="2"/>
        <v>43.125</v>
      </c>
    </row>
    <row r="117" ht="15.75" customHeight="1">
      <c r="A117" s="1">
        <v>115.0</v>
      </c>
      <c r="B117" s="1" t="s">
        <v>128</v>
      </c>
      <c r="C117" s="1">
        <v>112693.541666666</v>
      </c>
      <c r="D117" s="1">
        <v>112735.416666666</v>
      </c>
      <c r="E117" s="1">
        <f t="shared" si="1"/>
        <v>41.875</v>
      </c>
      <c r="F117" s="1">
        <f t="shared" si="2"/>
        <v>191.25</v>
      </c>
    </row>
    <row r="118" ht="15.75" customHeight="1">
      <c r="A118" s="1">
        <v>116.0</v>
      </c>
      <c r="B118" s="1" t="s">
        <v>129</v>
      </c>
      <c r="C118" s="1">
        <v>112936.458333333</v>
      </c>
      <c r="D118" s="1">
        <v>112956.875</v>
      </c>
      <c r="E118" s="1">
        <f t="shared" si="1"/>
        <v>20.41666667</v>
      </c>
      <c r="F118" s="1">
        <f t="shared" si="2"/>
        <v>201.0416667</v>
      </c>
    </row>
    <row r="119" ht="15.75" customHeight="1">
      <c r="A119" s="1">
        <v>117.0</v>
      </c>
      <c r="B119" s="1" t="s">
        <v>130</v>
      </c>
      <c r="C119" s="1">
        <v>113671.25</v>
      </c>
      <c r="D119" s="1">
        <v>113688.958333333</v>
      </c>
      <c r="E119" s="1">
        <f t="shared" si="1"/>
        <v>17.70833333</v>
      </c>
      <c r="F119" s="1">
        <f t="shared" si="2"/>
        <v>714.375</v>
      </c>
    </row>
    <row r="120" ht="15.75" customHeight="1">
      <c r="A120" s="1">
        <v>118.0</v>
      </c>
      <c r="B120" s="1" t="s">
        <v>131</v>
      </c>
      <c r="C120" s="1">
        <v>115564.791666666</v>
      </c>
      <c r="D120" s="1">
        <v>115692.916666666</v>
      </c>
      <c r="E120" s="1">
        <f t="shared" si="1"/>
        <v>128.125</v>
      </c>
      <c r="F120" s="1">
        <f t="shared" si="2"/>
        <v>1875.833333</v>
      </c>
    </row>
    <row r="121" ht="15.75" customHeight="1">
      <c r="A121" s="1">
        <v>119.0</v>
      </c>
      <c r="B121" s="1" t="s">
        <v>132</v>
      </c>
      <c r="C121" s="1">
        <v>115704.375</v>
      </c>
      <c r="D121" s="1">
        <v>115747.083333333</v>
      </c>
      <c r="E121" s="1">
        <f t="shared" si="1"/>
        <v>42.70833333</v>
      </c>
      <c r="F121" s="1">
        <f t="shared" si="2"/>
        <v>11.45833333</v>
      </c>
    </row>
    <row r="122" ht="15.75" customHeight="1">
      <c r="A122" s="1">
        <v>120.0</v>
      </c>
      <c r="B122" s="1" t="s">
        <v>133</v>
      </c>
      <c r="C122" s="1">
        <v>115757.708333333</v>
      </c>
      <c r="D122" s="1">
        <v>115786.666666666</v>
      </c>
      <c r="E122" s="1">
        <f t="shared" si="1"/>
        <v>28.95833333</v>
      </c>
      <c r="F122" s="1">
        <f t="shared" si="2"/>
        <v>10.625</v>
      </c>
    </row>
    <row r="123" ht="15.75" customHeight="1">
      <c r="A123" s="1">
        <v>121.0</v>
      </c>
      <c r="B123" s="1" t="s">
        <v>134</v>
      </c>
      <c r="C123" s="1">
        <v>115934.583333333</v>
      </c>
      <c r="D123" s="1">
        <v>115960.625</v>
      </c>
      <c r="E123" s="1">
        <f t="shared" si="1"/>
        <v>26.04166667</v>
      </c>
      <c r="F123" s="1">
        <f t="shared" si="2"/>
        <v>147.9166667</v>
      </c>
    </row>
    <row r="124" ht="15.75" customHeight="1">
      <c r="A124" s="1">
        <v>122.0</v>
      </c>
      <c r="B124" s="1" t="s">
        <v>135</v>
      </c>
      <c r="C124" s="1">
        <v>116007.291666666</v>
      </c>
      <c r="D124" s="1">
        <v>116031.458333333</v>
      </c>
      <c r="E124" s="1">
        <f t="shared" si="1"/>
        <v>24.16666667</v>
      </c>
      <c r="F124" s="1">
        <f t="shared" si="2"/>
        <v>46.66666667</v>
      </c>
    </row>
    <row r="125" ht="15.75" customHeight="1">
      <c r="A125" s="1">
        <v>123.0</v>
      </c>
      <c r="B125" s="1" t="s">
        <v>136</v>
      </c>
      <c r="C125" s="1">
        <v>116051.666666666</v>
      </c>
      <c r="D125" s="1">
        <v>116066.458333333</v>
      </c>
      <c r="E125" s="1">
        <f t="shared" si="1"/>
        <v>14.79166667</v>
      </c>
      <c r="F125" s="1">
        <f t="shared" si="2"/>
        <v>20.20833333</v>
      </c>
    </row>
    <row r="126" ht="15.75" customHeight="1">
      <c r="A126" s="1">
        <v>124.0</v>
      </c>
      <c r="B126" s="1" t="s">
        <v>137</v>
      </c>
      <c r="C126" s="1">
        <v>116176.666666666</v>
      </c>
      <c r="D126" s="1">
        <v>116187.083333333</v>
      </c>
      <c r="E126" s="1">
        <f t="shared" si="1"/>
        <v>10.41666667</v>
      </c>
      <c r="F126" s="1">
        <f t="shared" si="2"/>
        <v>110.2083333</v>
      </c>
    </row>
    <row r="127" ht="15.75" customHeight="1">
      <c r="A127" s="1">
        <v>125.0</v>
      </c>
      <c r="B127" s="1" t="s">
        <v>138</v>
      </c>
      <c r="C127" s="1">
        <v>118443.75</v>
      </c>
      <c r="D127" s="1">
        <v>118532.083333333</v>
      </c>
      <c r="E127" s="1">
        <f t="shared" si="1"/>
        <v>88.33333333</v>
      </c>
      <c r="F127" s="1">
        <f t="shared" si="2"/>
        <v>2256.666667</v>
      </c>
    </row>
    <row r="128" ht="15.75" customHeight="1">
      <c r="A128" s="1">
        <v>126.0</v>
      </c>
      <c r="B128" s="1" t="s">
        <v>139</v>
      </c>
      <c r="C128" s="1">
        <v>118581.25</v>
      </c>
      <c r="D128" s="1">
        <v>118601.875</v>
      </c>
      <c r="E128" s="1">
        <f t="shared" si="1"/>
        <v>20.625</v>
      </c>
      <c r="F128" s="1">
        <f t="shared" si="2"/>
        <v>49.16666667</v>
      </c>
    </row>
    <row r="129" ht="15.75" customHeight="1">
      <c r="A129" s="1">
        <v>127.0</v>
      </c>
      <c r="B129" s="1" t="s">
        <v>140</v>
      </c>
      <c r="C129" s="1">
        <v>119296.666666666</v>
      </c>
      <c r="D129" s="1">
        <v>119328.75</v>
      </c>
      <c r="E129" s="1">
        <f t="shared" si="1"/>
        <v>32.08333333</v>
      </c>
      <c r="F129" s="1">
        <f t="shared" si="2"/>
        <v>694.7916667</v>
      </c>
    </row>
    <row r="130" ht="15.75" customHeight="1">
      <c r="A130" s="1">
        <v>128.0</v>
      </c>
      <c r="B130" s="1" t="s">
        <v>141</v>
      </c>
      <c r="C130" s="1">
        <v>120678.333333333</v>
      </c>
      <c r="D130" s="1">
        <v>120724.375</v>
      </c>
      <c r="E130" s="1">
        <f t="shared" si="1"/>
        <v>46.04166667</v>
      </c>
      <c r="F130" s="1">
        <f t="shared" si="2"/>
        <v>1349.583333</v>
      </c>
    </row>
    <row r="131" ht="15.75" customHeight="1">
      <c r="A131" s="1">
        <v>129.0</v>
      </c>
      <c r="B131" s="1" t="s">
        <v>142</v>
      </c>
      <c r="C131" s="1">
        <v>121319.791666666</v>
      </c>
      <c r="D131" s="1">
        <v>121333.541666666</v>
      </c>
      <c r="E131" s="1">
        <f t="shared" si="1"/>
        <v>13.75</v>
      </c>
      <c r="F131" s="1">
        <f t="shared" si="2"/>
        <v>595.4166667</v>
      </c>
    </row>
    <row r="132" ht="15.75" customHeight="1">
      <c r="A132" s="1">
        <v>130.0</v>
      </c>
      <c r="B132" s="1" t="s">
        <v>143</v>
      </c>
      <c r="C132" s="1">
        <v>121697.916666666</v>
      </c>
      <c r="D132" s="1">
        <v>121732.083333333</v>
      </c>
      <c r="E132" s="1">
        <f t="shared" si="1"/>
        <v>34.16666667</v>
      </c>
      <c r="F132" s="1">
        <f t="shared" si="2"/>
        <v>364.375</v>
      </c>
    </row>
    <row r="133" ht="15.75" customHeight="1">
      <c r="A133" s="1">
        <v>131.0</v>
      </c>
      <c r="B133" s="1" t="s">
        <v>144</v>
      </c>
      <c r="C133" s="1">
        <v>122711.041666666</v>
      </c>
      <c r="D133" s="1">
        <v>122776.458333333</v>
      </c>
      <c r="E133" s="1">
        <f t="shared" si="1"/>
        <v>65.41666667</v>
      </c>
      <c r="F133" s="1">
        <f t="shared" si="2"/>
        <v>978.9583333</v>
      </c>
    </row>
    <row r="134" ht="15.75" customHeight="1">
      <c r="A134" s="1">
        <v>132.0</v>
      </c>
      <c r="B134" s="1" t="s">
        <v>145</v>
      </c>
      <c r="C134" s="1">
        <v>122788.75</v>
      </c>
      <c r="D134" s="1">
        <v>122816.458333333</v>
      </c>
      <c r="E134" s="1">
        <f t="shared" si="1"/>
        <v>27.70833333</v>
      </c>
      <c r="F134" s="1">
        <f t="shared" si="2"/>
        <v>12.29166667</v>
      </c>
    </row>
    <row r="135" ht="15.75" customHeight="1">
      <c r="A135" s="1">
        <v>133.0</v>
      </c>
      <c r="B135" s="1" t="s">
        <v>146</v>
      </c>
      <c r="C135" s="1">
        <v>122831.875</v>
      </c>
      <c r="D135" s="1">
        <v>122852.5</v>
      </c>
      <c r="E135" s="1">
        <f t="shared" si="1"/>
        <v>20.625</v>
      </c>
      <c r="F135" s="1">
        <f t="shared" si="2"/>
        <v>15.41666667</v>
      </c>
    </row>
    <row r="136" ht="15.75" customHeight="1">
      <c r="A136" s="1">
        <v>134.0</v>
      </c>
      <c r="B136" s="1" t="s">
        <v>147</v>
      </c>
      <c r="C136" s="1">
        <v>122901.25</v>
      </c>
      <c r="D136" s="1">
        <v>122921.25</v>
      </c>
      <c r="E136" s="1">
        <f t="shared" si="1"/>
        <v>20</v>
      </c>
      <c r="F136" s="1">
        <f t="shared" si="2"/>
        <v>48.75</v>
      </c>
    </row>
    <row r="137" ht="15.75" customHeight="1">
      <c r="A137" s="1">
        <v>135.0</v>
      </c>
      <c r="B137" s="1" t="s">
        <v>148</v>
      </c>
      <c r="C137" s="1">
        <v>123619.166666666</v>
      </c>
      <c r="D137" s="1">
        <v>123647.916666666</v>
      </c>
      <c r="E137" s="1">
        <f t="shared" si="1"/>
        <v>28.75</v>
      </c>
      <c r="F137" s="1">
        <f t="shared" si="2"/>
        <v>697.9166667</v>
      </c>
    </row>
    <row r="138" ht="15.75" customHeight="1">
      <c r="A138" s="1">
        <v>136.0</v>
      </c>
      <c r="B138" s="1" t="s">
        <v>149</v>
      </c>
      <c r="C138" s="1">
        <v>124902.291666666</v>
      </c>
      <c r="D138" s="1">
        <v>124946.458333333</v>
      </c>
      <c r="E138" s="1">
        <f t="shared" si="1"/>
        <v>44.16666667</v>
      </c>
      <c r="F138" s="1">
        <f t="shared" si="2"/>
        <v>1254.375</v>
      </c>
    </row>
    <row r="139" ht="15.75" customHeight="1">
      <c r="A139" s="1">
        <v>137.0</v>
      </c>
      <c r="B139" s="1" t="s">
        <v>150</v>
      </c>
      <c r="C139" s="1">
        <v>126048.125</v>
      </c>
      <c r="D139" s="1">
        <v>126071.666666666</v>
      </c>
      <c r="E139" s="1">
        <f t="shared" si="1"/>
        <v>23.54166667</v>
      </c>
      <c r="F139" s="1">
        <f t="shared" si="2"/>
        <v>1101.666667</v>
      </c>
    </row>
    <row r="140" ht="15.75" customHeight="1">
      <c r="A140" s="1">
        <v>138.0</v>
      </c>
      <c r="B140" s="1" t="s">
        <v>151</v>
      </c>
      <c r="C140" s="1">
        <v>126102.916666666</v>
      </c>
      <c r="D140" s="1">
        <v>126125.208333333</v>
      </c>
      <c r="E140" s="1">
        <f t="shared" si="1"/>
        <v>22.29166667</v>
      </c>
      <c r="F140" s="1">
        <f t="shared" si="2"/>
        <v>31.25</v>
      </c>
    </row>
    <row r="141" ht="15.75" customHeight="1">
      <c r="A141" s="1">
        <v>139.0</v>
      </c>
      <c r="B141" s="1" t="s">
        <v>152</v>
      </c>
      <c r="C141" s="1">
        <v>126167.083333333</v>
      </c>
      <c r="D141" s="1">
        <v>126196.25</v>
      </c>
      <c r="E141" s="1">
        <f t="shared" si="1"/>
        <v>29.16666667</v>
      </c>
      <c r="F141" s="1">
        <f t="shared" si="2"/>
        <v>41.875</v>
      </c>
    </row>
    <row r="142" ht="15.75" customHeight="1">
      <c r="A142" s="1">
        <v>140.0</v>
      </c>
      <c r="B142" s="1" t="s">
        <v>153</v>
      </c>
      <c r="C142" s="1">
        <v>128051.458333333</v>
      </c>
      <c r="D142" s="1">
        <v>128077.916666666</v>
      </c>
      <c r="E142" s="1">
        <f t="shared" si="1"/>
        <v>26.45833333</v>
      </c>
      <c r="F142" s="1">
        <f t="shared" si="2"/>
        <v>1855.208333</v>
      </c>
    </row>
    <row r="143" ht="15.75" customHeight="1">
      <c r="A143" s="1">
        <v>141.0</v>
      </c>
      <c r="B143" s="1" t="s">
        <v>154</v>
      </c>
      <c r="C143" s="1">
        <v>128096.25</v>
      </c>
      <c r="D143" s="1">
        <v>128109.791666666</v>
      </c>
      <c r="E143" s="1">
        <f t="shared" si="1"/>
        <v>13.54166667</v>
      </c>
      <c r="F143" s="1">
        <f t="shared" si="2"/>
        <v>18.33333333</v>
      </c>
    </row>
    <row r="144" ht="15.75" customHeight="1">
      <c r="A144" s="1">
        <v>142.0</v>
      </c>
      <c r="B144" s="1" t="s">
        <v>155</v>
      </c>
      <c r="C144" s="1">
        <v>128162.708333333</v>
      </c>
      <c r="D144" s="1">
        <v>128177.083333333</v>
      </c>
      <c r="E144" s="1">
        <f t="shared" si="1"/>
        <v>14.375</v>
      </c>
      <c r="F144" s="1">
        <f t="shared" si="2"/>
        <v>52.91666667</v>
      </c>
    </row>
    <row r="145" ht="15.75" customHeight="1">
      <c r="A145" s="1">
        <v>143.0</v>
      </c>
      <c r="B145" s="1" t="s">
        <v>156</v>
      </c>
      <c r="C145" s="1">
        <v>128407.083333333</v>
      </c>
      <c r="D145" s="1">
        <v>128435.208333333</v>
      </c>
      <c r="E145" s="1">
        <f t="shared" si="1"/>
        <v>28.125</v>
      </c>
      <c r="F145" s="1">
        <f t="shared" si="2"/>
        <v>230</v>
      </c>
    </row>
    <row r="146" ht="15.75" customHeight="1">
      <c r="A146" s="1">
        <v>144.0</v>
      </c>
      <c r="B146" s="1" t="s">
        <v>157</v>
      </c>
      <c r="C146" s="1">
        <v>128453.75</v>
      </c>
      <c r="D146" s="1">
        <v>128468.125</v>
      </c>
      <c r="E146" s="1">
        <f t="shared" si="1"/>
        <v>14.375</v>
      </c>
      <c r="F146" s="1">
        <f t="shared" si="2"/>
        <v>18.54166667</v>
      </c>
    </row>
    <row r="147" ht="15.75" customHeight="1">
      <c r="A147" s="1">
        <v>145.0</v>
      </c>
      <c r="B147" s="1" t="s">
        <v>158</v>
      </c>
      <c r="C147" s="1">
        <v>129147.708333333</v>
      </c>
      <c r="D147" s="1">
        <v>129180.833333333</v>
      </c>
      <c r="E147" s="1">
        <f t="shared" si="1"/>
        <v>33.125</v>
      </c>
      <c r="F147" s="1">
        <f t="shared" si="2"/>
        <v>679.5833333</v>
      </c>
    </row>
    <row r="148" ht="15.75" customHeight="1">
      <c r="A148" s="1">
        <v>146.0</v>
      </c>
      <c r="B148" s="1" t="s">
        <v>159</v>
      </c>
      <c r="C148" s="1">
        <v>132847.291666666</v>
      </c>
      <c r="D148" s="1">
        <v>133224.583333333</v>
      </c>
      <c r="E148" s="1">
        <f t="shared" si="1"/>
        <v>377.2916667</v>
      </c>
      <c r="F148" s="1">
        <f t="shared" si="2"/>
        <v>3666.458333</v>
      </c>
    </row>
    <row r="149" ht="15.75" customHeight="1">
      <c r="A149" s="1">
        <v>147.0</v>
      </c>
      <c r="B149" s="1" t="s">
        <v>160</v>
      </c>
      <c r="C149" s="1">
        <v>133235.833333333</v>
      </c>
      <c r="D149" s="1">
        <v>133269.375</v>
      </c>
      <c r="E149" s="1">
        <f t="shared" si="1"/>
        <v>33.54166667</v>
      </c>
      <c r="F149" s="1">
        <f t="shared" si="2"/>
        <v>11.25</v>
      </c>
    </row>
    <row r="150" ht="15.75" customHeight="1">
      <c r="A150" s="1">
        <v>148.0</v>
      </c>
      <c r="B150" s="1" t="s">
        <v>161</v>
      </c>
      <c r="C150" s="1">
        <v>134649.375</v>
      </c>
      <c r="D150" s="1">
        <v>134705.0</v>
      </c>
      <c r="E150" s="1">
        <f t="shared" si="1"/>
        <v>55.625</v>
      </c>
      <c r="F150" s="1">
        <f t="shared" si="2"/>
        <v>1380</v>
      </c>
    </row>
    <row r="151" ht="15.75" customHeight="1">
      <c r="A151" s="1">
        <v>149.0</v>
      </c>
      <c r="B151" s="1" t="s">
        <v>162</v>
      </c>
      <c r="C151" s="1">
        <v>134720.416666666</v>
      </c>
      <c r="D151" s="1">
        <v>134742.916666666</v>
      </c>
      <c r="E151" s="1">
        <f t="shared" si="1"/>
        <v>22.5</v>
      </c>
      <c r="F151" s="1">
        <f t="shared" si="2"/>
        <v>15.41666667</v>
      </c>
    </row>
    <row r="152" ht="15.75" customHeight="1">
      <c r="A152" s="1">
        <v>150.0</v>
      </c>
      <c r="B152" s="1" t="s">
        <v>163</v>
      </c>
      <c r="C152" s="1">
        <v>134783.958333333</v>
      </c>
      <c r="D152" s="1">
        <v>134877.083333333</v>
      </c>
      <c r="E152" s="1">
        <f t="shared" si="1"/>
        <v>93.125</v>
      </c>
      <c r="F152" s="1">
        <f t="shared" si="2"/>
        <v>41.04166667</v>
      </c>
    </row>
    <row r="153" ht="15.75" customHeight="1">
      <c r="A153" s="1">
        <v>151.0</v>
      </c>
      <c r="B153" s="1" t="s">
        <v>164</v>
      </c>
      <c r="C153" s="1">
        <v>134888.333333333</v>
      </c>
      <c r="D153" s="1">
        <v>134972.291666666</v>
      </c>
      <c r="E153" s="1">
        <f t="shared" si="1"/>
        <v>83.95833333</v>
      </c>
      <c r="F153" s="1">
        <f t="shared" si="2"/>
        <v>11.25</v>
      </c>
    </row>
    <row r="154" ht="15.75" customHeight="1">
      <c r="A154" s="1">
        <v>152.0</v>
      </c>
      <c r="B154" s="1" t="s">
        <v>165</v>
      </c>
      <c r="C154" s="1">
        <v>135756.25</v>
      </c>
      <c r="D154" s="1">
        <v>135767.083333333</v>
      </c>
      <c r="E154" s="1">
        <f t="shared" si="1"/>
        <v>10.83333333</v>
      </c>
      <c r="F154" s="1">
        <f t="shared" si="2"/>
        <v>783.9583333</v>
      </c>
    </row>
    <row r="155" ht="15.75" customHeight="1">
      <c r="A155" s="1">
        <v>153.0</v>
      </c>
      <c r="B155" s="1" t="s">
        <v>166</v>
      </c>
      <c r="C155" s="1">
        <v>138369.375</v>
      </c>
      <c r="D155" s="1">
        <v>138392.916666666</v>
      </c>
      <c r="E155" s="1">
        <f t="shared" si="1"/>
        <v>23.54166667</v>
      </c>
      <c r="F155" s="1">
        <f t="shared" si="2"/>
        <v>2602.291667</v>
      </c>
    </row>
    <row r="156" ht="15.75" customHeight="1">
      <c r="A156" s="1">
        <v>154.0</v>
      </c>
      <c r="B156" s="1" t="s">
        <v>167</v>
      </c>
      <c r="C156" s="1">
        <v>138409.791666666</v>
      </c>
      <c r="D156" s="1">
        <v>138435.416666666</v>
      </c>
      <c r="E156" s="1">
        <f t="shared" si="1"/>
        <v>25.625</v>
      </c>
      <c r="F156" s="1">
        <f t="shared" si="2"/>
        <v>16.875</v>
      </c>
    </row>
    <row r="157" ht="15.75" customHeight="1">
      <c r="A157" s="1">
        <v>155.0</v>
      </c>
      <c r="B157" s="1" t="s">
        <v>168</v>
      </c>
      <c r="C157" s="1">
        <v>138446.666666666</v>
      </c>
      <c r="D157" s="1">
        <v>138459.375</v>
      </c>
      <c r="E157" s="1">
        <f t="shared" si="1"/>
        <v>12.70833333</v>
      </c>
      <c r="F157" s="1">
        <f t="shared" si="2"/>
        <v>11.25</v>
      </c>
    </row>
    <row r="158" ht="15.75" customHeight="1">
      <c r="A158" s="1">
        <v>156.0</v>
      </c>
      <c r="B158" s="1" t="s">
        <v>169</v>
      </c>
      <c r="C158" s="1">
        <v>138482.708333333</v>
      </c>
      <c r="D158" s="1">
        <v>138498.541666666</v>
      </c>
      <c r="E158" s="1">
        <f t="shared" si="1"/>
        <v>15.83333333</v>
      </c>
      <c r="F158" s="1">
        <f t="shared" si="2"/>
        <v>23.33333333</v>
      </c>
    </row>
    <row r="159" ht="15.75" customHeight="1">
      <c r="A159" s="1">
        <v>157.0</v>
      </c>
      <c r="B159" s="1" t="s">
        <v>170</v>
      </c>
      <c r="C159" s="1">
        <v>138517.916666666</v>
      </c>
      <c r="D159" s="1">
        <v>138592.5</v>
      </c>
      <c r="E159" s="1">
        <f t="shared" si="1"/>
        <v>74.58333333</v>
      </c>
      <c r="F159" s="1">
        <f t="shared" si="2"/>
        <v>19.375</v>
      </c>
    </row>
    <row r="160" ht="15.75" customHeight="1">
      <c r="A160" s="1">
        <v>158.0</v>
      </c>
      <c r="B160" s="1" t="s">
        <v>171</v>
      </c>
      <c r="C160" s="1">
        <v>138615.0</v>
      </c>
      <c r="D160" s="1">
        <v>138658.541666666</v>
      </c>
      <c r="E160" s="1">
        <f t="shared" si="1"/>
        <v>43.54166667</v>
      </c>
      <c r="F160" s="1">
        <f t="shared" si="2"/>
        <v>22.5</v>
      </c>
    </row>
    <row r="161" ht="15.75" customHeight="1">
      <c r="A161" s="1">
        <v>159.0</v>
      </c>
      <c r="B161" s="1" t="s">
        <v>172</v>
      </c>
      <c r="C161" s="1">
        <v>138673.333333333</v>
      </c>
      <c r="D161" s="1">
        <v>138695.833333333</v>
      </c>
      <c r="E161" s="1">
        <f t="shared" si="1"/>
        <v>22.5</v>
      </c>
      <c r="F161" s="1">
        <f t="shared" si="2"/>
        <v>14.79166667</v>
      </c>
    </row>
    <row r="162" ht="15.75" customHeight="1">
      <c r="A162" s="1">
        <v>160.0</v>
      </c>
      <c r="B162" s="1" t="s">
        <v>173</v>
      </c>
      <c r="C162" s="1">
        <v>138706.458333333</v>
      </c>
      <c r="D162" s="1">
        <v>138731.25</v>
      </c>
      <c r="E162" s="1">
        <f t="shared" si="1"/>
        <v>24.79166667</v>
      </c>
      <c r="F162" s="1">
        <f t="shared" si="2"/>
        <v>10.625</v>
      </c>
    </row>
    <row r="163" ht="15.75" customHeight="1">
      <c r="A163" s="1">
        <v>161.0</v>
      </c>
      <c r="B163" s="1" t="s">
        <v>174</v>
      </c>
      <c r="C163" s="1">
        <v>139159.375</v>
      </c>
      <c r="D163" s="1">
        <v>139183.125</v>
      </c>
      <c r="E163" s="1">
        <f t="shared" si="1"/>
        <v>23.75</v>
      </c>
      <c r="F163" s="1">
        <f t="shared" si="2"/>
        <v>428.125</v>
      </c>
    </row>
    <row r="164" ht="15.75" customHeight="1">
      <c r="A164" s="1">
        <v>162.0</v>
      </c>
      <c r="B164" s="1" t="s">
        <v>175</v>
      </c>
      <c r="C164" s="1">
        <v>139802.5</v>
      </c>
      <c r="D164" s="1">
        <v>139824.583333333</v>
      </c>
      <c r="E164" s="1">
        <f t="shared" si="1"/>
        <v>22.08333333</v>
      </c>
      <c r="F164" s="1">
        <f t="shared" si="2"/>
        <v>619.375</v>
      </c>
    </row>
    <row r="165" ht="15.75" customHeight="1">
      <c r="A165" s="1">
        <v>163.0</v>
      </c>
      <c r="B165" s="1" t="s">
        <v>176</v>
      </c>
      <c r="C165" s="1">
        <v>141795.625</v>
      </c>
      <c r="D165" s="1">
        <v>141892.708333333</v>
      </c>
      <c r="E165" s="1">
        <f t="shared" si="1"/>
        <v>97.08333333</v>
      </c>
      <c r="F165" s="1">
        <f t="shared" si="2"/>
        <v>1971.041667</v>
      </c>
    </row>
    <row r="166" ht="15.75" customHeight="1">
      <c r="A166" s="1">
        <v>164.0</v>
      </c>
      <c r="B166" s="1" t="s">
        <v>177</v>
      </c>
      <c r="C166" s="1">
        <v>144327.291666666</v>
      </c>
      <c r="D166" s="1">
        <v>144360.0</v>
      </c>
      <c r="E166" s="1">
        <f t="shared" si="1"/>
        <v>32.70833333</v>
      </c>
      <c r="F166" s="1">
        <f t="shared" si="2"/>
        <v>2434.583333</v>
      </c>
    </row>
    <row r="167" ht="15.75" customHeight="1">
      <c r="A167" s="1">
        <v>165.0</v>
      </c>
      <c r="B167" s="1" t="s">
        <v>178</v>
      </c>
      <c r="C167" s="1">
        <v>144665.833333333</v>
      </c>
      <c r="D167" s="1">
        <v>144701.25</v>
      </c>
      <c r="E167" s="1">
        <f t="shared" si="1"/>
        <v>35.41666667</v>
      </c>
      <c r="F167" s="1">
        <f t="shared" si="2"/>
        <v>305.8333333</v>
      </c>
    </row>
    <row r="168" ht="15.75" customHeight="1">
      <c r="A168" s="1">
        <v>166.0</v>
      </c>
      <c r="B168" s="1" t="s">
        <v>179</v>
      </c>
      <c r="C168" s="1">
        <v>145724.583333333</v>
      </c>
      <c r="D168" s="1">
        <v>145741.875</v>
      </c>
      <c r="E168" s="1">
        <f t="shared" si="1"/>
        <v>17.29166667</v>
      </c>
      <c r="F168" s="1">
        <f t="shared" si="2"/>
        <v>1023.333333</v>
      </c>
    </row>
    <row r="169" ht="15.75" customHeight="1">
      <c r="A169" s="1">
        <v>167.0</v>
      </c>
      <c r="B169" s="1" t="s">
        <v>180</v>
      </c>
      <c r="C169" s="1">
        <v>145773.125</v>
      </c>
      <c r="D169" s="1">
        <v>145828.333333333</v>
      </c>
      <c r="E169" s="1">
        <f t="shared" si="1"/>
        <v>55.20833333</v>
      </c>
      <c r="F169" s="1">
        <f t="shared" si="2"/>
        <v>31.25</v>
      </c>
    </row>
    <row r="170" ht="15.75" customHeight="1">
      <c r="A170" s="1">
        <v>168.0</v>
      </c>
      <c r="B170" s="1" t="s">
        <v>181</v>
      </c>
      <c r="C170" s="1">
        <v>145838.333333333</v>
      </c>
      <c r="D170" s="1">
        <v>145858.125</v>
      </c>
      <c r="E170" s="1">
        <f t="shared" si="1"/>
        <v>19.79166667</v>
      </c>
      <c r="F170" s="1">
        <f t="shared" si="2"/>
        <v>10</v>
      </c>
    </row>
    <row r="171" ht="15.75" customHeight="1">
      <c r="A171" s="1">
        <v>169.0</v>
      </c>
      <c r="B171" s="1" t="s">
        <v>182</v>
      </c>
      <c r="C171" s="1">
        <v>145869.791666666</v>
      </c>
      <c r="D171" s="1">
        <v>145886.666666666</v>
      </c>
      <c r="E171" s="1">
        <f t="shared" si="1"/>
        <v>16.875</v>
      </c>
      <c r="F171" s="1">
        <f t="shared" si="2"/>
        <v>11.66666667</v>
      </c>
    </row>
    <row r="172" ht="15.75" customHeight="1">
      <c r="A172" s="1">
        <v>170.0</v>
      </c>
      <c r="B172" s="1" t="s">
        <v>183</v>
      </c>
      <c r="C172" s="1">
        <v>146789.583333333</v>
      </c>
      <c r="D172" s="1">
        <v>146917.5</v>
      </c>
      <c r="E172" s="1">
        <f t="shared" si="1"/>
        <v>127.9166667</v>
      </c>
      <c r="F172" s="1">
        <f t="shared" si="2"/>
        <v>902.9166667</v>
      </c>
    </row>
    <row r="173" ht="15.75" customHeight="1">
      <c r="A173" s="1">
        <v>171.0</v>
      </c>
      <c r="B173" s="1" t="s">
        <v>184</v>
      </c>
      <c r="C173" s="1">
        <v>146929.166666666</v>
      </c>
      <c r="D173" s="1">
        <v>146973.333333333</v>
      </c>
      <c r="E173" s="1">
        <f t="shared" si="1"/>
        <v>44.16666667</v>
      </c>
      <c r="F173" s="1">
        <f t="shared" si="2"/>
        <v>11.66666667</v>
      </c>
    </row>
    <row r="174" ht="15.75" customHeight="1">
      <c r="A174" s="1">
        <v>172.0</v>
      </c>
      <c r="B174" s="1" t="s">
        <v>185</v>
      </c>
      <c r="C174" s="1">
        <v>146983.541666666</v>
      </c>
      <c r="D174" s="1">
        <v>147025.208333333</v>
      </c>
      <c r="E174" s="1">
        <f t="shared" si="1"/>
        <v>41.66666667</v>
      </c>
      <c r="F174" s="1">
        <f t="shared" si="2"/>
        <v>10.20833333</v>
      </c>
    </row>
    <row r="175" ht="15.75" customHeight="1">
      <c r="A175" s="1">
        <v>173.0</v>
      </c>
      <c r="B175" s="1" t="s">
        <v>186</v>
      </c>
      <c r="C175" s="1">
        <v>147061.458333333</v>
      </c>
      <c r="D175" s="1">
        <v>147085.208333333</v>
      </c>
      <c r="E175" s="1">
        <f t="shared" si="1"/>
        <v>23.75</v>
      </c>
      <c r="F175" s="1">
        <f t="shared" si="2"/>
        <v>36.25</v>
      </c>
    </row>
    <row r="176" ht="15.75" customHeight="1">
      <c r="A176" s="1">
        <v>174.0</v>
      </c>
      <c r="B176" s="1" t="s">
        <v>187</v>
      </c>
      <c r="C176" s="1">
        <v>147263.958333333</v>
      </c>
      <c r="D176" s="1">
        <v>147321.875</v>
      </c>
      <c r="E176" s="1">
        <f t="shared" si="1"/>
        <v>57.91666667</v>
      </c>
      <c r="F176" s="1">
        <f t="shared" si="2"/>
        <v>178.75</v>
      </c>
    </row>
    <row r="177" ht="15.75" customHeight="1">
      <c r="A177" s="1">
        <v>175.0</v>
      </c>
      <c r="B177" s="1" t="s">
        <v>188</v>
      </c>
      <c r="C177" s="1">
        <v>147433.958333333</v>
      </c>
      <c r="D177" s="1">
        <v>147455.416666666</v>
      </c>
      <c r="E177" s="1">
        <f t="shared" si="1"/>
        <v>21.45833333</v>
      </c>
      <c r="F177" s="1">
        <f t="shared" si="2"/>
        <v>112.0833333</v>
      </c>
    </row>
    <row r="178" ht="15.75" customHeight="1">
      <c r="A178" s="1">
        <v>176.0</v>
      </c>
      <c r="B178" s="1" t="s">
        <v>189</v>
      </c>
      <c r="C178" s="1">
        <v>147610.0</v>
      </c>
      <c r="D178" s="1">
        <v>147629.583333333</v>
      </c>
      <c r="E178" s="1">
        <f t="shared" si="1"/>
        <v>19.58333333</v>
      </c>
      <c r="F178" s="1">
        <f t="shared" si="2"/>
        <v>154.5833333</v>
      </c>
    </row>
    <row r="179" ht="15.75" customHeight="1">
      <c r="A179" s="1">
        <v>177.0</v>
      </c>
      <c r="B179" s="1" t="s">
        <v>190</v>
      </c>
      <c r="C179" s="1">
        <v>147747.5</v>
      </c>
      <c r="D179" s="1">
        <v>147775.0</v>
      </c>
      <c r="E179" s="1">
        <f t="shared" si="1"/>
        <v>27.5</v>
      </c>
      <c r="F179" s="1">
        <f t="shared" si="2"/>
        <v>117.9166667</v>
      </c>
    </row>
    <row r="180" ht="15.75" customHeight="1">
      <c r="A180" s="1">
        <v>178.0</v>
      </c>
      <c r="B180" s="1" t="s">
        <v>191</v>
      </c>
      <c r="C180" s="1">
        <v>149466.041666666</v>
      </c>
      <c r="D180" s="1">
        <v>149486.875</v>
      </c>
      <c r="E180" s="1">
        <f t="shared" si="1"/>
        <v>20.83333333</v>
      </c>
      <c r="F180" s="1">
        <f t="shared" si="2"/>
        <v>1691.041667</v>
      </c>
    </row>
    <row r="181" ht="15.75" customHeight="1">
      <c r="A181" s="1">
        <v>179.0</v>
      </c>
      <c r="B181" s="1" t="s">
        <v>192</v>
      </c>
      <c r="C181" s="1">
        <v>149624.791666666</v>
      </c>
      <c r="D181" s="1">
        <v>149657.083333333</v>
      </c>
      <c r="E181" s="1">
        <f t="shared" si="1"/>
        <v>32.29166667</v>
      </c>
      <c r="F181" s="1">
        <f t="shared" si="2"/>
        <v>137.9166667</v>
      </c>
    </row>
    <row r="182" ht="15.75" customHeight="1">
      <c r="A182" s="1">
        <v>180.0</v>
      </c>
      <c r="B182" s="1" t="s">
        <v>193</v>
      </c>
      <c r="C182" s="1">
        <v>149722.708333333</v>
      </c>
      <c r="D182" s="1">
        <v>149840.625</v>
      </c>
      <c r="E182" s="1">
        <f t="shared" si="1"/>
        <v>117.9166667</v>
      </c>
      <c r="F182" s="1">
        <f t="shared" si="2"/>
        <v>65.625</v>
      </c>
    </row>
    <row r="183" ht="15.75" customHeight="1">
      <c r="A183" s="1">
        <v>181.0</v>
      </c>
      <c r="B183" s="1" t="s">
        <v>194</v>
      </c>
      <c r="C183" s="1">
        <v>150645.833333333</v>
      </c>
      <c r="D183" s="1">
        <v>150668.333333333</v>
      </c>
      <c r="E183" s="1">
        <f t="shared" si="1"/>
        <v>22.5</v>
      </c>
      <c r="F183" s="1">
        <f t="shared" si="2"/>
        <v>805.2083333</v>
      </c>
    </row>
    <row r="184" ht="15.75" customHeight="1">
      <c r="A184" s="1">
        <v>182.0</v>
      </c>
      <c r="B184" s="1" t="s">
        <v>195</v>
      </c>
      <c r="C184" s="1">
        <v>151948.125</v>
      </c>
      <c r="D184" s="1">
        <v>151971.25</v>
      </c>
      <c r="E184" s="1">
        <f t="shared" si="1"/>
        <v>23.125</v>
      </c>
      <c r="F184" s="1">
        <f t="shared" si="2"/>
        <v>1279.791667</v>
      </c>
    </row>
    <row r="185" ht="15.75" customHeight="1">
      <c r="A185" s="1">
        <v>183.0</v>
      </c>
      <c r="B185" s="1" t="s">
        <v>196</v>
      </c>
      <c r="C185" s="1">
        <v>151991.875</v>
      </c>
      <c r="D185" s="1">
        <v>152047.291666666</v>
      </c>
      <c r="E185" s="1">
        <f t="shared" si="1"/>
        <v>55.41666667</v>
      </c>
      <c r="F185" s="1">
        <f t="shared" si="2"/>
        <v>20.625</v>
      </c>
    </row>
    <row r="186" ht="15.75" customHeight="1">
      <c r="A186" s="1">
        <v>184.0</v>
      </c>
      <c r="B186" s="1" t="s">
        <v>197</v>
      </c>
      <c r="C186" s="1">
        <v>152072.083333333</v>
      </c>
      <c r="D186" s="1">
        <v>152085.416666666</v>
      </c>
      <c r="E186" s="1">
        <f t="shared" si="1"/>
        <v>13.33333333</v>
      </c>
      <c r="F186" s="1">
        <f t="shared" si="2"/>
        <v>24.79166667</v>
      </c>
    </row>
    <row r="187" ht="15.75" customHeight="1">
      <c r="A187" s="1">
        <v>185.0</v>
      </c>
      <c r="B187" s="1" t="s">
        <v>198</v>
      </c>
      <c r="C187" s="1">
        <v>152307.916666666</v>
      </c>
      <c r="D187" s="1">
        <v>152331.875</v>
      </c>
      <c r="E187" s="1">
        <f t="shared" si="1"/>
        <v>23.95833333</v>
      </c>
      <c r="F187" s="1">
        <f t="shared" si="2"/>
        <v>222.5</v>
      </c>
    </row>
    <row r="188" ht="15.75" customHeight="1">
      <c r="A188" s="1">
        <v>186.0</v>
      </c>
      <c r="B188" s="1" t="s">
        <v>199</v>
      </c>
      <c r="C188" s="1">
        <v>153289.166666666</v>
      </c>
      <c r="D188" s="1">
        <v>153316.041666666</v>
      </c>
      <c r="E188" s="1">
        <f t="shared" si="1"/>
        <v>26.875</v>
      </c>
      <c r="F188" s="1">
        <f t="shared" si="2"/>
        <v>957.2916667</v>
      </c>
    </row>
    <row r="189" ht="15.75" customHeight="1">
      <c r="A189" s="1">
        <v>187.0</v>
      </c>
      <c r="B189" s="1" t="s">
        <v>200</v>
      </c>
      <c r="C189" s="1">
        <v>153767.916666666</v>
      </c>
      <c r="D189" s="1">
        <v>153805.833333333</v>
      </c>
      <c r="E189" s="1">
        <f t="shared" si="1"/>
        <v>37.91666667</v>
      </c>
      <c r="F189" s="1">
        <f t="shared" si="2"/>
        <v>451.875</v>
      </c>
    </row>
    <row r="190" ht="15.75" customHeight="1">
      <c r="A190" s="1">
        <v>188.0</v>
      </c>
      <c r="B190" s="1" t="s">
        <v>201</v>
      </c>
      <c r="C190" s="1">
        <v>154403.75</v>
      </c>
      <c r="D190" s="1">
        <v>154426.458333333</v>
      </c>
      <c r="E190" s="1">
        <f t="shared" si="1"/>
        <v>22.70833333</v>
      </c>
      <c r="F190" s="1">
        <f t="shared" si="2"/>
        <v>597.9166667</v>
      </c>
    </row>
    <row r="191" ht="15.75" customHeight="1">
      <c r="A191" s="1">
        <v>189.0</v>
      </c>
      <c r="B191" s="1" t="s">
        <v>202</v>
      </c>
      <c r="C191" s="1">
        <v>154657.5</v>
      </c>
      <c r="D191" s="1">
        <v>154697.291666666</v>
      </c>
      <c r="E191" s="1">
        <f t="shared" si="1"/>
        <v>39.79166667</v>
      </c>
      <c r="F191" s="1">
        <f t="shared" si="2"/>
        <v>231.0416667</v>
      </c>
    </row>
    <row r="192" ht="15.75" customHeight="1">
      <c r="A192" s="1">
        <v>190.0</v>
      </c>
      <c r="B192" s="1" t="s">
        <v>203</v>
      </c>
      <c r="C192" s="1">
        <v>154807.708333333</v>
      </c>
      <c r="D192" s="1">
        <v>154910.416666666</v>
      </c>
      <c r="E192" s="1">
        <f t="shared" si="1"/>
        <v>102.7083333</v>
      </c>
      <c r="F192" s="1">
        <f t="shared" si="2"/>
        <v>110.4166667</v>
      </c>
    </row>
    <row r="193" ht="15.75" customHeight="1">
      <c r="A193" s="1">
        <v>191.0</v>
      </c>
      <c r="B193" s="1" t="s">
        <v>204</v>
      </c>
      <c r="C193" s="1">
        <v>157462.916666666</v>
      </c>
      <c r="D193" s="1">
        <v>157500.833333333</v>
      </c>
      <c r="E193" s="1">
        <f t="shared" si="1"/>
        <v>37.91666667</v>
      </c>
      <c r="F193" s="1">
        <f t="shared" si="2"/>
        <v>2552.5</v>
      </c>
    </row>
    <row r="194" ht="15.75" customHeight="1">
      <c r="A194" s="1">
        <v>192.0</v>
      </c>
      <c r="B194" s="1" t="s">
        <v>205</v>
      </c>
      <c r="C194" s="1">
        <v>157730.625</v>
      </c>
      <c r="D194" s="1">
        <v>157783.333333333</v>
      </c>
      <c r="E194" s="1">
        <f t="shared" si="1"/>
        <v>52.70833333</v>
      </c>
      <c r="F194" s="1">
        <f t="shared" si="2"/>
        <v>229.7916667</v>
      </c>
    </row>
    <row r="195" ht="15.75" customHeight="1">
      <c r="A195" s="1">
        <v>193.0</v>
      </c>
      <c r="B195" s="1" t="s">
        <v>206</v>
      </c>
      <c r="C195" s="1">
        <v>157839.791666666</v>
      </c>
      <c r="D195" s="1">
        <v>157878.125</v>
      </c>
      <c r="E195" s="1">
        <f t="shared" si="1"/>
        <v>38.33333333</v>
      </c>
      <c r="F195" s="1">
        <f t="shared" si="2"/>
        <v>56.45833333</v>
      </c>
    </row>
    <row r="196" ht="15.75" customHeight="1">
      <c r="A196" s="1">
        <v>194.0</v>
      </c>
      <c r="B196" s="1" t="s">
        <v>207</v>
      </c>
      <c r="C196" s="1">
        <v>157955.0</v>
      </c>
      <c r="D196" s="1">
        <v>157992.708333333</v>
      </c>
      <c r="E196" s="1">
        <f t="shared" si="1"/>
        <v>37.70833333</v>
      </c>
      <c r="F196" s="1">
        <f t="shared" si="2"/>
        <v>76.875</v>
      </c>
    </row>
    <row r="197" ht="15.75" customHeight="1">
      <c r="A197" s="1">
        <v>195.0</v>
      </c>
      <c r="B197" s="1" t="s">
        <v>208</v>
      </c>
      <c r="C197" s="1">
        <v>159267.291666666</v>
      </c>
      <c r="D197" s="1">
        <v>159362.291666666</v>
      </c>
      <c r="E197" s="1">
        <f t="shared" si="1"/>
        <v>95</v>
      </c>
      <c r="F197" s="1">
        <f t="shared" si="2"/>
        <v>1274.583333</v>
      </c>
    </row>
    <row r="198" ht="15.75" customHeight="1">
      <c r="A198" s="1">
        <v>196.0</v>
      </c>
      <c r="B198" s="1" t="s">
        <v>209</v>
      </c>
      <c r="C198" s="1">
        <v>159432.291666666</v>
      </c>
      <c r="D198" s="1">
        <v>159475.208333333</v>
      </c>
      <c r="E198" s="1">
        <f t="shared" si="1"/>
        <v>42.91666667</v>
      </c>
      <c r="F198" s="1">
        <f t="shared" si="2"/>
        <v>70</v>
      </c>
    </row>
    <row r="199" ht="15.75" customHeight="1">
      <c r="A199" s="1">
        <v>197.0</v>
      </c>
      <c r="B199" s="1" t="s">
        <v>210</v>
      </c>
      <c r="C199" s="1">
        <v>160007.291666666</v>
      </c>
      <c r="D199" s="1">
        <v>160036.041666666</v>
      </c>
      <c r="E199" s="1">
        <f t="shared" si="1"/>
        <v>28.75</v>
      </c>
      <c r="F199" s="1">
        <f t="shared" si="2"/>
        <v>532.0833333</v>
      </c>
    </row>
    <row r="200" ht="15.75" customHeight="1">
      <c r="A200" s="1">
        <v>198.0</v>
      </c>
      <c r="B200" s="1" t="s">
        <v>211</v>
      </c>
      <c r="C200" s="1">
        <v>160089.583333333</v>
      </c>
      <c r="D200" s="1">
        <v>160125.416666666</v>
      </c>
      <c r="E200" s="1">
        <f t="shared" si="1"/>
        <v>35.83333333</v>
      </c>
      <c r="F200" s="1">
        <f t="shared" si="2"/>
        <v>53.54166667</v>
      </c>
    </row>
    <row r="201" ht="15.75" customHeight="1">
      <c r="A201" s="1">
        <v>199.0</v>
      </c>
      <c r="B201" s="1" t="s">
        <v>212</v>
      </c>
      <c r="C201" s="1">
        <v>160169.375</v>
      </c>
      <c r="D201" s="1">
        <v>160218.333333333</v>
      </c>
      <c r="E201" s="1">
        <f t="shared" si="1"/>
        <v>48.95833333</v>
      </c>
      <c r="F201" s="1">
        <f t="shared" si="2"/>
        <v>43.95833333</v>
      </c>
    </row>
    <row r="202" ht="15.75" customHeight="1">
      <c r="A202" s="1">
        <v>200.0</v>
      </c>
      <c r="B202" s="1" t="s">
        <v>213</v>
      </c>
      <c r="C202" s="1">
        <v>160228.333333333</v>
      </c>
      <c r="D202" s="1">
        <v>160258.958333333</v>
      </c>
      <c r="E202" s="1">
        <f t="shared" si="1"/>
        <v>30.625</v>
      </c>
      <c r="F202" s="1">
        <f t="shared" si="2"/>
        <v>10</v>
      </c>
    </row>
    <row r="203" ht="15.75" customHeight="1">
      <c r="A203" s="1">
        <v>201.0</v>
      </c>
      <c r="B203" s="1" t="s">
        <v>214</v>
      </c>
      <c r="C203" s="1">
        <v>160704.791666666</v>
      </c>
      <c r="D203" s="1">
        <v>160723.75</v>
      </c>
      <c r="E203" s="1">
        <f t="shared" si="1"/>
        <v>18.95833333</v>
      </c>
      <c r="F203" s="1">
        <f t="shared" si="2"/>
        <v>445.8333333</v>
      </c>
    </row>
    <row r="204" ht="15.75" customHeight="1">
      <c r="A204" s="1">
        <v>202.0</v>
      </c>
      <c r="B204" s="1" t="s">
        <v>215</v>
      </c>
      <c r="C204" s="1">
        <v>161717.083333333</v>
      </c>
      <c r="D204" s="1">
        <v>161743.958333333</v>
      </c>
      <c r="E204" s="1">
        <f t="shared" si="1"/>
        <v>26.875</v>
      </c>
      <c r="F204" s="1">
        <f t="shared" si="2"/>
        <v>993.3333333</v>
      </c>
    </row>
    <row r="205" ht="15.75" customHeight="1">
      <c r="A205" s="1">
        <v>203.0</v>
      </c>
      <c r="B205" s="1" t="s">
        <v>216</v>
      </c>
      <c r="C205" s="1">
        <v>161891.25</v>
      </c>
      <c r="D205" s="1">
        <v>161918.125</v>
      </c>
      <c r="E205" s="1">
        <f t="shared" si="1"/>
        <v>26.875</v>
      </c>
      <c r="F205" s="1">
        <f t="shared" si="2"/>
        <v>147.2916667</v>
      </c>
    </row>
    <row r="206" ht="15.75" customHeight="1">
      <c r="A206" s="1">
        <v>204.0</v>
      </c>
      <c r="B206" s="1" t="s">
        <v>217</v>
      </c>
      <c r="C206" s="1">
        <v>161957.708333333</v>
      </c>
      <c r="D206" s="1">
        <v>161985.0</v>
      </c>
      <c r="E206" s="1">
        <f t="shared" si="1"/>
        <v>27.29166667</v>
      </c>
      <c r="F206" s="1">
        <f t="shared" si="2"/>
        <v>39.58333333</v>
      </c>
    </row>
    <row r="207" ht="15.75" customHeight="1">
      <c r="A207" s="1">
        <v>205.0</v>
      </c>
      <c r="B207" s="1" t="s">
        <v>218</v>
      </c>
      <c r="C207" s="1">
        <v>162581.458333333</v>
      </c>
      <c r="D207" s="1">
        <v>162644.791666666</v>
      </c>
      <c r="E207" s="1">
        <f t="shared" si="1"/>
        <v>63.33333333</v>
      </c>
      <c r="F207" s="1">
        <f t="shared" si="2"/>
        <v>596.4583333</v>
      </c>
    </row>
    <row r="208" ht="15.75" customHeight="1">
      <c r="A208" s="1">
        <v>206.0</v>
      </c>
      <c r="B208" s="1" t="s">
        <v>219</v>
      </c>
      <c r="C208" s="1">
        <v>163913.333333333</v>
      </c>
      <c r="D208" s="1">
        <v>163942.5</v>
      </c>
      <c r="E208" s="1">
        <f t="shared" si="1"/>
        <v>29.16666667</v>
      </c>
      <c r="F208" s="1">
        <f t="shared" si="2"/>
        <v>1268.541667</v>
      </c>
    </row>
    <row r="209" ht="15.75" customHeight="1">
      <c r="A209" s="1">
        <v>207.0</v>
      </c>
      <c r="B209" s="1" t="s">
        <v>220</v>
      </c>
      <c r="C209" s="1">
        <v>166141.041666666</v>
      </c>
      <c r="D209" s="1">
        <v>166160.208333333</v>
      </c>
      <c r="E209" s="1">
        <f t="shared" si="1"/>
        <v>19.16666667</v>
      </c>
      <c r="F209" s="1">
        <f t="shared" si="2"/>
        <v>2198.541667</v>
      </c>
    </row>
    <row r="210" ht="15.75" customHeight="1">
      <c r="A210" s="1">
        <v>208.0</v>
      </c>
      <c r="B210" s="1" t="s">
        <v>221</v>
      </c>
      <c r="C210" s="1">
        <v>166232.708333333</v>
      </c>
      <c r="D210" s="1">
        <v>166285.625</v>
      </c>
      <c r="E210" s="1">
        <f t="shared" si="1"/>
        <v>52.91666667</v>
      </c>
      <c r="F210" s="1">
        <f t="shared" si="2"/>
        <v>72.5</v>
      </c>
    </row>
    <row r="211" ht="15.75" customHeight="1">
      <c r="A211" s="1">
        <v>209.0</v>
      </c>
      <c r="B211" s="1" t="s">
        <v>222</v>
      </c>
      <c r="C211" s="1">
        <v>166937.708333333</v>
      </c>
      <c r="D211" s="1">
        <v>166966.25</v>
      </c>
      <c r="E211" s="1">
        <f t="shared" si="1"/>
        <v>28.54166667</v>
      </c>
      <c r="F211" s="1">
        <f t="shared" si="2"/>
        <v>652.0833333</v>
      </c>
    </row>
    <row r="212" ht="15.75" customHeight="1">
      <c r="A212" s="1">
        <v>210.0</v>
      </c>
      <c r="B212" s="1" t="s">
        <v>223</v>
      </c>
      <c r="C212" s="1">
        <v>167041.875</v>
      </c>
      <c r="D212" s="1">
        <v>167055.208333333</v>
      </c>
      <c r="E212" s="1">
        <f t="shared" si="1"/>
        <v>13.33333333</v>
      </c>
      <c r="F212" s="1">
        <f t="shared" si="2"/>
        <v>75.625</v>
      </c>
    </row>
    <row r="213" ht="15.75" customHeight="1">
      <c r="A213" s="1">
        <v>211.0</v>
      </c>
      <c r="B213" s="1" t="s">
        <v>224</v>
      </c>
      <c r="C213" s="1">
        <v>167065.833333333</v>
      </c>
      <c r="D213" s="1">
        <v>167107.5</v>
      </c>
      <c r="E213" s="1">
        <f t="shared" si="1"/>
        <v>41.66666667</v>
      </c>
      <c r="F213" s="1">
        <f t="shared" si="2"/>
        <v>10.625</v>
      </c>
    </row>
    <row r="214" ht="15.75" customHeight="1">
      <c r="A214" s="1">
        <v>212.0</v>
      </c>
      <c r="B214" s="1" t="s">
        <v>225</v>
      </c>
      <c r="C214" s="1">
        <v>167345.416666666</v>
      </c>
      <c r="D214" s="1">
        <v>167364.375</v>
      </c>
      <c r="E214" s="1">
        <f t="shared" si="1"/>
        <v>18.95833333</v>
      </c>
      <c r="F214" s="1">
        <f t="shared" si="2"/>
        <v>237.9166667</v>
      </c>
    </row>
    <row r="215" ht="15.75" customHeight="1">
      <c r="A215" s="1">
        <v>213.0</v>
      </c>
      <c r="B215" s="1" t="s">
        <v>226</v>
      </c>
      <c r="C215" s="1">
        <v>167469.791666666</v>
      </c>
      <c r="D215" s="1">
        <v>167508.125</v>
      </c>
      <c r="E215" s="1">
        <f t="shared" si="1"/>
        <v>38.33333333</v>
      </c>
      <c r="F215" s="1">
        <f t="shared" si="2"/>
        <v>105.4166667</v>
      </c>
    </row>
    <row r="216" ht="15.75" customHeight="1">
      <c r="A216" s="1">
        <v>214.0</v>
      </c>
      <c r="B216" s="1" t="s">
        <v>227</v>
      </c>
      <c r="C216" s="1">
        <v>167853.333333333</v>
      </c>
      <c r="D216" s="1">
        <v>167902.708333333</v>
      </c>
      <c r="E216" s="1">
        <f t="shared" si="1"/>
        <v>49.375</v>
      </c>
      <c r="F216" s="1">
        <f t="shared" si="2"/>
        <v>345.2083333</v>
      </c>
    </row>
    <row r="217" ht="15.75" customHeight="1">
      <c r="A217" s="1">
        <v>215.0</v>
      </c>
      <c r="B217" s="1" t="s">
        <v>228</v>
      </c>
      <c r="C217" s="1">
        <v>167923.958333333</v>
      </c>
      <c r="D217" s="1">
        <v>167943.958333333</v>
      </c>
      <c r="E217" s="1">
        <f t="shared" si="1"/>
        <v>20</v>
      </c>
      <c r="F217" s="1">
        <f t="shared" si="2"/>
        <v>21.25</v>
      </c>
    </row>
    <row r="218" ht="15.75" customHeight="1">
      <c r="A218" s="1">
        <v>216.0</v>
      </c>
      <c r="B218" s="1" t="s">
        <v>229</v>
      </c>
      <c r="C218" s="1">
        <v>169695.833333333</v>
      </c>
      <c r="D218" s="1">
        <v>169714.583333333</v>
      </c>
      <c r="E218" s="1">
        <f t="shared" si="1"/>
        <v>18.75</v>
      </c>
      <c r="F218" s="1">
        <f t="shared" si="2"/>
        <v>1751.875</v>
      </c>
    </row>
    <row r="219" ht="15.75" customHeight="1">
      <c r="A219" s="1">
        <v>217.0</v>
      </c>
      <c r="B219" s="1" t="s">
        <v>230</v>
      </c>
      <c r="C219" s="1">
        <v>169727.5</v>
      </c>
      <c r="D219" s="1">
        <v>169746.458333333</v>
      </c>
      <c r="E219" s="1">
        <f t="shared" si="1"/>
        <v>18.95833333</v>
      </c>
      <c r="F219" s="1">
        <f t="shared" si="2"/>
        <v>12.91666667</v>
      </c>
    </row>
    <row r="220" ht="15.75" customHeight="1">
      <c r="A220" s="1">
        <v>218.0</v>
      </c>
      <c r="B220" s="1" t="s">
        <v>231</v>
      </c>
      <c r="C220" s="1">
        <v>169774.166666666</v>
      </c>
      <c r="D220" s="1">
        <v>169832.291666666</v>
      </c>
      <c r="E220" s="1">
        <f t="shared" si="1"/>
        <v>58.125</v>
      </c>
      <c r="F220" s="1">
        <f t="shared" si="2"/>
        <v>27.70833333</v>
      </c>
    </row>
    <row r="221" ht="15.75" customHeight="1">
      <c r="A221" s="1">
        <v>219.0</v>
      </c>
      <c r="B221" s="1" t="s">
        <v>232</v>
      </c>
      <c r="C221" s="1">
        <v>169857.083333333</v>
      </c>
      <c r="D221" s="1">
        <v>169870.625</v>
      </c>
      <c r="E221" s="1">
        <f t="shared" si="1"/>
        <v>13.54166667</v>
      </c>
      <c r="F221" s="1">
        <f t="shared" si="2"/>
        <v>24.79166667</v>
      </c>
    </row>
    <row r="222" ht="15.75" customHeight="1">
      <c r="A222" s="1">
        <v>220.0</v>
      </c>
      <c r="B222" s="1" t="s">
        <v>233</v>
      </c>
      <c r="C222" s="1">
        <v>171258.75</v>
      </c>
      <c r="D222" s="1">
        <v>171272.083333333</v>
      </c>
      <c r="E222" s="1">
        <f t="shared" si="1"/>
        <v>13.33333333</v>
      </c>
      <c r="F222" s="1">
        <f t="shared" si="2"/>
        <v>1388.125</v>
      </c>
    </row>
    <row r="223" ht="15.75" customHeight="1">
      <c r="A223" s="1">
        <v>221.0</v>
      </c>
      <c r="B223" s="1" t="s">
        <v>234</v>
      </c>
      <c r="C223" s="1">
        <v>171283.125</v>
      </c>
      <c r="D223" s="1">
        <v>171319.583333333</v>
      </c>
      <c r="E223" s="1">
        <f t="shared" si="1"/>
        <v>36.45833333</v>
      </c>
      <c r="F223" s="1">
        <f t="shared" si="2"/>
        <v>11.04166667</v>
      </c>
    </row>
    <row r="224" ht="15.75" customHeight="1">
      <c r="A224" s="1">
        <v>222.0</v>
      </c>
      <c r="B224" s="1" t="s">
        <v>235</v>
      </c>
      <c r="C224" s="1">
        <v>171350.833333333</v>
      </c>
      <c r="D224" s="1">
        <v>171409.166666666</v>
      </c>
      <c r="E224" s="1">
        <f t="shared" si="1"/>
        <v>58.33333333</v>
      </c>
      <c r="F224" s="1">
        <f t="shared" si="2"/>
        <v>31.25</v>
      </c>
    </row>
    <row r="225" ht="15.75" customHeight="1">
      <c r="A225" s="1">
        <v>223.0</v>
      </c>
      <c r="B225" s="1" t="s">
        <v>236</v>
      </c>
      <c r="C225" s="1">
        <v>171436.041666666</v>
      </c>
      <c r="D225" s="1">
        <v>171517.708333333</v>
      </c>
      <c r="E225" s="1">
        <f t="shared" si="1"/>
        <v>81.66666667</v>
      </c>
      <c r="F225" s="1">
        <f t="shared" si="2"/>
        <v>26.875</v>
      </c>
    </row>
    <row r="226" ht="15.75" customHeight="1">
      <c r="A226" s="1">
        <v>224.0</v>
      </c>
      <c r="B226" s="1" t="s">
        <v>237</v>
      </c>
      <c r="C226" s="1">
        <v>171547.291666666</v>
      </c>
      <c r="D226" s="1">
        <v>171602.916666666</v>
      </c>
      <c r="E226" s="1">
        <f t="shared" si="1"/>
        <v>55.625</v>
      </c>
      <c r="F226" s="1">
        <f t="shared" si="2"/>
        <v>29.58333333</v>
      </c>
    </row>
    <row r="227" ht="15.75" customHeight="1">
      <c r="A227" s="1">
        <v>225.0</v>
      </c>
      <c r="B227" s="1" t="s">
        <v>238</v>
      </c>
      <c r="C227" s="1">
        <v>171700.833333333</v>
      </c>
      <c r="D227" s="1">
        <v>171723.541666666</v>
      </c>
      <c r="E227" s="1">
        <f t="shared" si="1"/>
        <v>22.70833333</v>
      </c>
      <c r="F227" s="1">
        <f t="shared" si="2"/>
        <v>97.91666667</v>
      </c>
    </row>
    <row r="228" ht="15.75" customHeight="1">
      <c r="A228" s="1">
        <v>226.0</v>
      </c>
      <c r="B228" s="1" t="s">
        <v>239</v>
      </c>
      <c r="C228" s="1">
        <v>171787.708333333</v>
      </c>
      <c r="D228" s="1">
        <v>171844.791666666</v>
      </c>
      <c r="E228" s="1">
        <f t="shared" si="1"/>
        <v>57.08333333</v>
      </c>
      <c r="F228" s="1">
        <f t="shared" si="2"/>
        <v>64.16666667</v>
      </c>
    </row>
    <row r="229" ht="15.75" customHeight="1">
      <c r="A229" s="1">
        <v>227.0</v>
      </c>
      <c r="B229" s="1" t="s">
        <v>240</v>
      </c>
      <c r="C229" s="1">
        <v>171903.75</v>
      </c>
      <c r="D229" s="1">
        <v>171952.291666666</v>
      </c>
      <c r="E229" s="1">
        <f t="shared" si="1"/>
        <v>48.54166667</v>
      </c>
      <c r="F229" s="1">
        <f t="shared" si="2"/>
        <v>58.95833333</v>
      </c>
    </row>
    <row r="230" ht="15.75" customHeight="1">
      <c r="A230" s="1">
        <v>228.0</v>
      </c>
      <c r="B230" s="1" t="s">
        <v>241</v>
      </c>
      <c r="C230" s="1">
        <v>172993.958333333</v>
      </c>
      <c r="D230" s="1">
        <v>173044.583333333</v>
      </c>
      <c r="E230" s="1">
        <f t="shared" si="1"/>
        <v>50.625</v>
      </c>
      <c r="F230" s="1">
        <f t="shared" si="2"/>
        <v>1041.666667</v>
      </c>
    </row>
    <row r="231" ht="15.75" customHeight="1">
      <c r="A231" s="1">
        <v>229.0</v>
      </c>
      <c r="B231" s="1" t="s">
        <v>242</v>
      </c>
      <c r="C231" s="1">
        <v>173087.083333333</v>
      </c>
      <c r="D231" s="1">
        <v>173104.375</v>
      </c>
      <c r="E231" s="1">
        <f t="shared" si="1"/>
        <v>17.29166667</v>
      </c>
      <c r="F231" s="1">
        <f t="shared" si="2"/>
        <v>42.5</v>
      </c>
    </row>
    <row r="232" ht="15.75" customHeight="1">
      <c r="A232" s="1">
        <v>230.0</v>
      </c>
      <c r="B232" s="1" t="s">
        <v>243</v>
      </c>
      <c r="C232" s="1">
        <v>173137.916666666</v>
      </c>
      <c r="D232" s="1">
        <v>173151.666666666</v>
      </c>
      <c r="E232" s="1">
        <f t="shared" si="1"/>
        <v>13.75</v>
      </c>
      <c r="F232" s="1">
        <f t="shared" si="2"/>
        <v>33.54166667</v>
      </c>
    </row>
    <row r="233" ht="15.75" customHeight="1">
      <c r="A233" s="1">
        <v>231.0</v>
      </c>
      <c r="B233" s="1" t="s">
        <v>244</v>
      </c>
      <c r="C233" s="1">
        <v>173173.541666666</v>
      </c>
      <c r="D233" s="1">
        <v>173230.0</v>
      </c>
      <c r="E233" s="1">
        <f t="shared" si="1"/>
        <v>56.45833333</v>
      </c>
      <c r="F233" s="1">
        <f t="shared" si="2"/>
        <v>21.875</v>
      </c>
    </row>
    <row r="234" ht="15.75" customHeight="1">
      <c r="A234" s="1">
        <v>232.0</v>
      </c>
      <c r="B234" s="1" t="s">
        <v>245</v>
      </c>
      <c r="C234" s="1">
        <v>173639.166666666</v>
      </c>
      <c r="D234" s="1">
        <v>173663.75</v>
      </c>
      <c r="E234" s="1">
        <f t="shared" si="1"/>
        <v>24.58333333</v>
      </c>
      <c r="F234" s="1">
        <f t="shared" si="2"/>
        <v>409.1666667</v>
      </c>
    </row>
    <row r="235" ht="15.75" customHeight="1">
      <c r="A235" s="1">
        <v>233.0</v>
      </c>
      <c r="B235" s="1" t="s">
        <v>246</v>
      </c>
      <c r="C235" s="1">
        <v>174203.541666666</v>
      </c>
      <c r="D235" s="1">
        <v>174255.625</v>
      </c>
      <c r="E235" s="1">
        <f t="shared" si="1"/>
        <v>52.08333333</v>
      </c>
      <c r="F235" s="1">
        <f t="shared" si="2"/>
        <v>539.7916667</v>
      </c>
    </row>
    <row r="236" ht="15.75" customHeight="1">
      <c r="A236" s="1">
        <v>234.0</v>
      </c>
      <c r="B236" s="1" t="s">
        <v>247</v>
      </c>
      <c r="C236" s="1">
        <v>174288.125</v>
      </c>
      <c r="D236" s="1">
        <v>174372.708333333</v>
      </c>
      <c r="E236" s="1">
        <f t="shared" si="1"/>
        <v>84.58333333</v>
      </c>
      <c r="F236" s="1">
        <f t="shared" si="2"/>
        <v>32.5</v>
      </c>
    </row>
    <row r="237" ht="15.75" customHeight="1">
      <c r="A237" s="1">
        <v>235.0</v>
      </c>
      <c r="B237" s="1" t="s">
        <v>248</v>
      </c>
      <c r="C237" s="1">
        <v>174628.125</v>
      </c>
      <c r="D237" s="1">
        <v>174646.25</v>
      </c>
      <c r="E237" s="1">
        <f t="shared" si="1"/>
        <v>18.125</v>
      </c>
      <c r="F237" s="1">
        <f t="shared" si="2"/>
        <v>255.4166667</v>
      </c>
    </row>
    <row r="238" ht="15.75" customHeight="1">
      <c r="A238" s="1">
        <v>236.0</v>
      </c>
      <c r="B238" s="1" t="s">
        <v>249</v>
      </c>
      <c r="C238" s="1">
        <v>174668.125</v>
      </c>
      <c r="D238" s="1">
        <v>174729.166666666</v>
      </c>
      <c r="E238" s="1">
        <f t="shared" si="1"/>
        <v>61.04166667</v>
      </c>
      <c r="F238" s="1">
        <f t="shared" si="2"/>
        <v>21.875</v>
      </c>
    </row>
    <row r="239" ht="15.75" customHeight="1">
      <c r="A239" s="1">
        <v>237.0</v>
      </c>
      <c r="B239" s="1" t="s">
        <v>250</v>
      </c>
      <c r="C239" s="1">
        <v>176060.833333333</v>
      </c>
      <c r="D239" s="1">
        <v>176111.458333333</v>
      </c>
      <c r="E239" s="1">
        <f t="shared" si="1"/>
        <v>50.625</v>
      </c>
      <c r="F239" s="1">
        <f t="shared" si="2"/>
        <v>1331.666667</v>
      </c>
    </row>
    <row r="240" ht="15.75" customHeight="1">
      <c r="A240" s="1">
        <v>238.0</v>
      </c>
      <c r="B240" s="1" t="s">
        <v>251</v>
      </c>
      <c r="C240" s="1">
        <v>176132.5</v>
      </c>
      <c r="D240" s="1">
        <v>176151.666666666</v>
      </c>
      <c r="E240" s="1">
        <f t="shared" si="1"/>
        <v>19.16666667</v>
      </c>
      <c r="F240" s="1">
        <f t="shared" si="2"/>
        <v>21.04166667</v>
      </c>
    </row>
    <row r="241" ht="15.75" customHeight="1">
      <c r="A241" s="1">
        <v>239.0</v>
      </c>
      <c r="B241" s="1" t="s">
        <v>252</v>
      </c>
      <c r="C241" s="1">
        <v>176164.166666666</v>
      </c>
      <c r="D241" s="1">
        <v>176191.041666666</v>
      </c>
      <c r="E241" s="1">
        <f t="shared" si="1"/>
        <v>26.875</v>
      </c>
      <c r="F241" s="1">
        <f t="shared" si="2"/>
        <v>12.5</v>
      </c>
    </row>
    <row r="242" ht="15.75" customHeight="1">
      <c r="A242" s="1">
        <v>240.0</v>
      </c>
      <c r="B242" s="1" t="s">
        <v>253</v>
      </c>
      <c r="C242" s="1">
        <v>176380.833333333</v>
      </c>
      <c r="D242" s="1">
        <v>176395.833333333</v>
      </c>
      <c r="E242" s="1">
        <f t="shared" si="1"/>
        <v>15</v>
      </c>
      <c r="F242" s="1">
        <f t="shared" si="2"/>
        <v>189.7916667</v>
      </c>
    </row>
    <row r="243" ht="15.75" customHeight="1">
      <c r="A243" s="1">
        <v>241.0</v>
      </c>
      <c r="B243" s="1" t="s">
        <v>254</v>
      </c>
      <c r="C243" s="1">
        <v>177711.666666666</v>
      </c>
      <c r="D243" s="1">
        <v>177893.541666666</v>
      </c>
      <c r="E243" s="1">
        <f t="shared" si="1"/>
        <v>181.875</v>
      </c>
      <c r="F243" s="1">
        <f t="shared" si="2"/>
        <v>1315.833333</v>
      </c>
    </row>
    <row r="244" ht="15.75" customHeight="1">
      <c r="A244" s="1">
        <v>242.0</v>
      </c>
      <c r="B244" s="1" t="s">
        <v>255</v>
      </c>
      <c r="C244" s="1">
        <v>178280.625</v>
      </c>
      <c r="D244" s="1">
        <v>178296.041666666</v>
      </c>
      <c r="E244" s="1">
        <f t="shared" si="1"/>
        <v>15.41666667</v>
      </c>
      <c r="F244" s="1">
        <f t="shared" si="2"/>
        <v>387.0833333</v>
      </c>
    </row>
    <row r="245" ht="15.75" customHeight="1">
      <c r="A245" s="1">
        <v>243.0</v>
      </c>
      <c r="B245" s="1" t="s">
        <v>256</v>
      </c>
      <c r="C245" s="1">
        <v>179233.541666666</v>
      </c>
      <c r="D245" s="1">
        <v>179270.833333333</v>
      </c>
      <c r="E245" s="1">
        <f t="shared" si="1"/>
        <v>37.29166667</v>
      </c>
      <c r="F245" s="1">
        <f t="shared" si="2"/>
        <v>937.5</v>
      </c>
    </row>
    <row r="246" ht="15.75" customHeight="1">
      <c r="A246" s="1">
        <v>244.0</v>
      </c>
      <c r="B246" s="1" t="s">
        <v>257</v>
      </c>
      <c r="C246" s="1">
        <v>179287.916666666</v>
      </c>
      <c r="D246" s="1">
        <v>179340.625</v>
      </c>
      <c r="E246" s="1">
        <f t="shared" si="1"/>
        <v>52.70833333</v>
      </c>
      <c r="F246" s="1">
        <f t="shared" si="2"/>
        <v>17.08333333</v>
      </c>
    </row>
    <row r="247" ht="15.75" customHeight="1">
      <c r="A247" s="1">
        <v>245.0</v>
      </c>
      <c r="B247" s="1" t="s">
        <v>258</v>
      </c>
      <c r="C247" s="1">
        <v>179356.041666666</v>
      </c>
      <c r="D247" s="1">
        <v>179393.333333333</v>
      </c>
      <c r="E247" s="1">
        <f t="shared" si="1"/>
        <v>37.29166667</v>
      </c>
      <c r="F247" s="1">
        <f t="shared" si="2"/>
        <v>15.41666667</v>
      </c>
    </row>
    <row r="248" ht="15.75" customHeight="1">
      <c r="A248" s="1">
        <v>246.0</v>
      </c>
      <c r="B248" s="1" t="s">
        <v>259</v>
      </c>
      <c r="C248" s="1">
        <v>179664.583333333</v>
      </c>
      <c r="D248" s="1">
        <v>179732.916666666</v>
      </c>
      <c r="E248" s="1">
        <f t="shared" si="1"/>
        <v>68.33333333</v>
      </c>
      <c r="F248" s="1">
        <f t="shared" si="2"/>
        <v>271.25</v>
      </c>
    </row>
    <row r="249" ht="15.75" customHeight="1">
      <c r="A249" s="1">
        <v>247.0</v>
      </c>
      <c r="B249" s="1" t="s">
        <v>260</v>
      </c>
      <c r="C249" s="1">
        <v>181903.333333333</v>
      </c>
      <c r="D249" s="1">
        <v>181984.166666666</v>
      </c>
      <c r="E249" s="1">
        <f t="shared" si="1"/>
        <v>80.83333333</v>
      </c>
      <c r="F249" s="1">
        <f t="shared" si="2"/>
        <v>2170.416667</v>
      </c>
    </row>
    <row r="250" ht="15.75" customHeight="1">
      <c r="A250" s="1">
        <v>248.0</v>
      </c>
      <c r="B250" s="1" t="s">
        <v>261</v>
      </c>
      <c r="C250" s="1">
        <v>183045.0</v>
      </c>
      <c r="D250" s="1">
        <v>183092.083333333</v>
      </c>
      <c r="E250" s="1">
        <f t="shared" si="1"/>
        <v>47.08333333</v>
      </c>
      <c r="F250" s="1">
        <f t="shared" si="2"/>
        <v>1060.833333</v>
      </c>
    </row>
    <row r="251" ht="15.75" customHeight="1">
      <c r="A251" s="1">
        <v>249.0</v>
      </c>
      <c r="B251" s="1" t="s">
        <v>262</v>
      </c>
      <c r="C251" s="1">
        <v>187035.208333333</v>
      </c>
      <c r="D251" s="1">
        <v>187130.0</v>
      </c>
      <c r="E251" s="1">
        <f t="shared" si="1"/>
        <v>94.79166667</v>
      </c>
      <c r="F251" s="1">
        <f t="shared" si="2"/>
        <v>3943.125</v>
      </c>
    </row>
    <row r="252" ht="15.75" customHeight="1">
      <c r="A252" s="1">
        <v>250.0</v>
      </c>
      <c r="B252" s="1" t="s">
        <v>263</v>
      </c>
      <c r="C252" s="1">
        <v>187527.291666666</v>
      </c>
      <c r="D252" s="1">
        <v>187543.541666666</v>
      </c>
      <c r="E252" s="1">
        <f t="shared" si="1"/>
        <v>16.25</v>
      </c>
      <c r="F252" s="1">
        <f t="shared" si="2"/>
        <v>397.2916667</v>
      </c>
    </row>
    <row r="253" ht="15.75" customHeight="1">
      <c r="A253" s="1">
        <v>251.0</v>
      </c>
      <c r="B253" s="1" t="s">
        <v>264</v>
      </c>
      <c r="C253" s="1">
        <v>187556.875</v>
      </c>
      <c r="D253" s="1">
        <v>187593.333333333</v>
      </c>
      <c r="E253" s="1">
        <f t="shared" si="1"/>
        <v>36.45833333</v>
      </c>
      <c r="F253" s="1">
        <f t="shared" si="2"/>
        <v>13.33333333</v>
      </c>
    </row>
    <row r="254" ht="15.75" customHeight="1">
      <c r="A254" s="1">
        <v>252.0</v>
      </c>
      <c r="B254" s="1" t="s">
        <v>265</v>
      </c>
      <c r="C254" s="1">
        <v>187776.25</v>
      </c>
      <c r="D254" s="1">
        <v>187797.5</v>
      </c>
      <c r="E254" s="1">
        <f t="shared" si="1"/>
        <v>21.25</v>
      </c>
      <c r="F254" s="1">
        <f t="shared" si="2"/>
        <v>182.9166667</v>
      </c>
    </row>
    <row r="255" ht="15.75" customHeight="1">
      <c r="A255" s="1">
        <v>253.0</v>
      </c>
      <c r="B255" s="1" t="s">
        <v>266</v>
      </c>
      <c r="C255" s="1">
        <v>187985.833333333</v>
      </c>
      <c r="D255" s="1">
        <v>188010.208333333</v>
      </c>
      <c r="E255" s="1">
        <f t="shared" si="1"/>
        <v>24.375</v>
      </c>
      <c r="F255" s="1">
        <f t="shared" si="2"/>
        <v>188.3333333</v>
      </c>
    </row>
    <row r="256" ht="15.75" customHeight="1">
      <c r="A256" s="1">
        <v>254.0</v>
      </c>
      <c r="B256" s="1" t="s">
        <v>267</v>
      </c>
      <c r="C256" s="1">
        <v>192322.5</v>
      </c>
      <c r="D256" s="1">
        <v>192336.875</v>
      </c>
      <c r="E256" s="1">
        <f t="shared" si="1"/>
        <v>14.375</v>
      </c>
      <c r="F256" s="1">
        <f t="shared" si="2"/>
        <v>4312.291667</v>
      </c>
    </row>
    <row r="257" ht="15.75" customHeight="1">
      <c r="A257" s="1">
        <v>255.0</v>
      </c>
      <c r="B257" s="1" t="s">
        <v>268</v>
      </c>
      <c r="C257" s="1">
        <v>192441.458333333</v>
      </c>
      <c r="D257" s="1">
        <v>192462.708333333</v>
      </c>
      <c r="E257" s="1">
        <f t="shared" si="1"/>
        <v>21.25</v>
      </c>
      <c r="F257" s="1">
        <f t="shared" si="2"/>
        <v>104.5833333</v>
      </c>
    </row>
    <row r="258" ht="15.75" customHeight="1">
      <c r="A258" s="1">
        <v>256.0</v>
      </c>
      <c r="B258" s="1" t="s">
        <v>269</v>
      </c>
      <c r="C258" s="1">
        <v>192513.541666666</v>
      </c>
      <c r="D258" s="1">
        <v>192610.625</v>
      </c>
      <c r="E258" s="1">
        <f t="shared" si="1"/>
        <v>97.08333333</v>
      </c>
      <c r="F258" s="1">
        <f t="shared" si="2"/>
        <v>50.83333333</v>
      </c>
    </row>
    <row r="259" ht="15.75" customHeight="1">
      <c r="A259" s="1">
        <v>257.0</v>
      </c>
      <c r="B259" s="1" t="s">
        <v>270</v>
      </c>
      <c r="C259" s="1">
        <v>192898.541666666</v>
      </c>
      <c r="D259" s="1">
        <v>192919.583333333</v>
      </c>
      <c r="E259" s="1">
        <f t="shared" si="1"/>
        <v>21.04166667</v>
      </c>
      <c r="F259" s="1">
        <f t="shared" si="2"/>
        <v>287.9166667</v>
      </c>
    </row>
    <row r="260" ht="15.75" customHeight="1">
      <c r="A260" s="1">
        <v>258.0</v>
      </c>
      <c r="B260" s="1" t="s">
        <v>271</v>
      </c>
      <c r="C260" s="1">
        <v>193125.625</v>
      </c>
      <c r="D260" s="1">
        <v>193159.166666666</v>
      </c>
      <c r="E260" s="1">
        <f t="shared" si="1"/>
        <v>33.54166667</v>
      </c>
      <c r="F260" s="1">
        <f t="shared" si="2"/>
        <v>206.0416667</v>
      </c>
    </row>
    <row r="261" ht="15.75" customHeight="1">
      <c r="A261" s="1">
        <v>259.0</v>
      </c>
      <c r="B261" s="1" t="s">
        <v>272</v>
      </c>
      <c r="C261" s="1">
        <v>193187.291666666</v>
      </c>
      <c r="D261" s="1">
        <v>193210.625</v>
      </c>
      <c r="E261" s="1">
        <f t="shared" si="1"/>
        <v>23.33333333</v>
      </c>
      <c r="F261" s="1">
        <f t="shared" si="2"/>
        <v>28.125</v>
      </c>
    </row>
    <row r="262" ht="15.75" customHeight="1">
      <c r="A262" s="1">
        <v>260.0</v>
      </c>
      <c r="B262" s="1" t="s">
        <v>273</v>
      </c>
      <c r="C262" s="1">
        <v>195331.25</v>
      </c>
      <c r="D262" s="1">
        <v>195347.291666666</v>
      </c>
      <c r="E262" s="1">
        <f t="shared" si="1"/>
        <v>16.04166667</v>
      </c>
      <c r="F262" s="1">
        <f t="shared" si="2"/>
        <v>2120.625</v>
      </c>
    </row>
    <row r="263" ht="15.75" customHeight="1">
      <c r="A263" s="1">
        <v>261.0</v>
      </c>
      <c r="B263" s="1" t="s">
        <v>274</v>
      </c>
      <c r="C263" s="1">
        <v>200082.916666666</v>
      </c>
      <c r="D263" s="1">
        <v>200108.75</v>
      </c>
      <c r="E263" s="1">
        <f t="shared" si="1"/>
        <v>25.83333333</v>
      </c>
      <c r="F263" s="1">
        <f t="shared" si="2"/>
        <v>4735.625</v>
      </c>
    </row>
    <row r="264" ht="15.75" customHeight="1">
      <c r="A264" s="1">
        <v>262.0</v>
      </c>
      <c r="B264" s="1" t="s">
        <v>275</v>
      </c>
      <c r="C264" s="1">
        <v>200122.708333333</v>
      </c>
      <c r="D264" s="1">
        <v>200214.791666666</v>
      </c>
      <c r="E264" s="1">
        <f t="shared" si="1"/>
        <v>92.08333333</v>
      </c>
      <c r="F264" s="1">
        <f t="shared" si="2"/>
        <v>13.95833333</v>
      </c>
    </row>
    <row r="265" ht="15.75" customHeight="1">
      <c r="A265" s="1">
        <v>263.0</v>
      </c>
      <c r="B265" s="1" t="s">
        <v>276</v>
      </c>
      <c r="C265" s="1">
        <v>200338.75</v>
      </c>
      <c r="D265" s="1">
        <v>200375.416666666</v>
      </c>
      <c r="E265" s="1">
        <f t="shared" si="1"/>
        <v>36.66666667</v>
      </c>
      <c r="F265" s="1">
        <f t="shared" si="2"/>
        <v>123.9583333</v>
      </c>
    </row>
    <row r="266" ht="15.75" customHeight="1">
      <c r="A266" s="1">
        <v>264.0</v>
      </c>
      <c r="B266" s="1" t="s">
        <v>277</v>
      </c>
      <c r="C266" s="1">
        <v>201227.5</v>
      </c>
      <c r="D266" s="1">
        <v>201242.916666666</v>
      </c>
      <c r="E266" s="1">
        <f t="shared" si="1"/>
        <v>15.41666667</v>
      </c>
      <c r="F266" s="1">
        <f t="shared" si="2"/>
        <v>852.0833333</v>
      </c>
    </row>
    <row r="267" ht="15.75" customHeight="1">
      <c r="A267" s="1">
        <v>265.0</v>
      </c>
      <c r="B267" s="1" t="s">
        <v>278</v>
      </c>
      <c r="C267" s="1">
        <v>201262.291666666</v>
      </c>
      <c r="D267" s="1">
        <v>201365.833333333</v>
      </c>
      <c r="E267" s="1">
        <f t="shared" si="1"/>
        <v>103.5416667</v>
      </c>
      <c r="F267" s="1">
        <f t="shared" si="2"/>
        <v>19.375</v>
      </c>
    </row>
    <row r="268" ht="15.75" customHeight="1">
      <c r="A268" s="1">
        <v>266.0</v>
      </c>
      <c r="B268" s="1" t="s">
        <v>279</v>
      </c>
      <c r="C268" s="1">
        <v>201386.041666666</v>
      </c>
      <c r="D268" s="1">
        <v>201441.25</v>
      </c>
      <c r="E268" s="1">
        <f t="shared" si="1"/>
        <v>55.20833333</v>
      </c>
      <c r="F268" s="1">
        <f t="shared" si="2"/>
        <v>20.20833333</v>
      </c>
    </row>
    <row r="269" ht="15.75" customHeight="1">
      <c r="A269" s="1">
        <v>267.0</v>
      </c>
      <c r="B269" s="1" t="s">
        <v>280</v>
      </c>
      <c r="C269" s="1">
        <v>201572.083333333</v>
      </c>
      <c r="D269" s="1">
        <v>201606.041666666</v>
      </c>
      <c r="E269" s="1">
        <f t="shared" si="1"/>
        <v>33.95833333</v>
      </c>
      <c r="F269" s="1">
        <f t="shared" si="2"/>
        <v>130.8333333</v>
      </c>
    </row>
    <row r="270" ht="15.75" customHeight="1">
      <c r="A270" s="1">
        <v>268.0</v>
      </c>
      <c r="B270" s="1" t="s">
        <v>281</v>
      </c>
      <c r="C270" s="1">
        <v>201675.833333333</v>
      </c>
      <c r="D270" s="1">
        <v>201693.75</v>
      </c>
      <c r="E270" s="1">
        <f t="shared" si="1"/>
        <v>17.91666667</v>
      </c>
      <c r="F270" s="1">
        <f t="shared" si="2"/>
        <v>69.79166667</v>
      </c>
    </row>
    <row r="271" ht="15.75" customHeight="1">
      <c r="A271" s="1">
        <v>269.0</v>
      </c>
      <c r="B271" s="1" t="s">
        <v>282</v>
      </c>
      <c r="C271" s="1">
        <v>201703.75</v>
      </c>
      <c r="D271" s="1">
        <v>201740.208333333</v>
      </c>
      <c r="E271" s="1">
        <f t="shared" si="1"/>
        <v>36.45833333</v>
      </c>
      <c r="F271" s="1">
        <f t="shared" si="2"/>
        <v>10</v>
      </c>
    </row>
    <row r="272" ht="15.75" customHeight="1">
      <c r="A272" s="1">
        <v>270.0</v>
      </c>
      <c r="B272" s="1" t="s">
        <v>283</v>
      </c>
      <c r="C272" s="1">
        <v>202233.75</v>
      </c>
      <c r="D272" s="1">
        <v>202259.583333333</v>
      </c>
      <c r="E272" s="1">
        <f t="shared" si="1"/>
        <v>25.83333333</v>
      </c>
      <c r="F272" s="1">
        <f t="shared" si="2"/>
        <v>493.5416667</v>
      </c>
    </row>
    <row r="273" ht="15.75" customHeight="1">
      <c r="A273" s="1">
        <v>271.0</v>
      </c>
      <c r="B273" s="1" t="s">
        <v>284</v>
      </c>
      <c r="C273" s="1">
        <v>206019.375</v>
      </c>
      <c r="D273" s="1">
        <v>206043.958333333</v>
      </c>
      <c r="E273" s="1">
        <f t="shared" si="1"/>
        <v>24.58333333</v>
      </c>
      <c r="F273" s="1">
        <f t="shared" si="2"/>
        <v>3759.791667</v>
      </c>
    </row>
    <row r="274" ht="15.75" customHeight="1">
      <c r="A274" s="1">
        <v>272.0</v>
      </c>
      <c r="B274" s="1" t="s">
        <v>285</v>
      </c>
      <c r="C274" s="1">
        <v>206061.875</v>
      </c>
      <c r="D274" s="1">
        <v>206184.375</v>
      </c>
      <c r="E274" s="1">
        <f t="shared" si="1"/>
        <v>122.5</v>
      </c>
      <c r="F274" s="1">
        <f t="shared" si="2"/>
        <v>17.91666667</v>
      </c>
    </row>
    <row r="275" ht="15.75" customHeight="1">
      <c r="A275" s="1">
        <v>273.0</v>
      </c>
      <c r="B275" s="1" t="s">
        <v>286</v>
      </c>
      <c r="C275" s="1">
        <v>207444.583333333</v>
      </c>
      <c r="D275" s="1">
        <v>207484.583333333</v>
      </c>
      <c r="E275" s="1">
        <f t="shared" si="1"/>
        <v>40</v>
      </c>
      <c r="F275" s="1">
        <f t="shared" si="2"/>
        <v>1260.208333</v>
      </c>
    </row>
    <row r="276" ht="15.75" customHeight="1">
      <c r="A276" s="1">
        <v>274.0</v>
      </c>
      <c r="B276" s="1" t="s">
        <v>287</v>
      </c>
      <c r="C276" s="1">
        <v>207539.166666666</v>
      </c>
      <c r="D276" s="1">
        <v>207555.416666666</v>
      </c>
      <c r="E276" s="1">
        <f t="shared" si="1"/>
        <v>16.25</v>
      </c>
      <c r="F276" s="1">
        <f t="shared" si="2"/>
        <v>54.58333333</v>
      </c>
    </row>
    <row r="277" ht="15.75" customHeight="1">
      <c r="A277" s="1">
        <v>275.0</v>
      </c>
      <c r="B277" s="1" t="s">
        <v>288</v>
      </c>
      <c r="C277" s="1">
        <v>207988.125</v>
      </c>
      <c r="D277" s="1">
        <v>208075.0</v>
      </c>
      <c r="E277" s="1">
        <f t="shared" si="1"/>
        <v>86.875</v>
      </c>
      <c r="F277" s="1">
        <f t="shared" si="2"/>
        <v>432.7083333</v>
      </c>
    </row>
    <row r="278" ht="15.75" customHeight="1">
      <c r="A278" s="1">
        <v>276.0</v>
      </c>
      <c r="B278" s="1" t="s">
        <v>289</v>
      </c>
      <c r="C278" s="1">
        <v>209962.708333333</v>
      </c>
      <c r="D278" s="1">
        <v>209978.333333333</v>
      </c>
      <c r="E278" s="1">
        <f t="shared" si="1"/>
        <v>15.625</v>
      </c>
      <c r="F278" s="1">
        <f t="shared" si="2"/>
        <v>1887.708333</v>
      </c>
    </row>
    <row r="279" ht="15.75" customHeight="1">
      <c r="A279" s="1">
        <v>277.0</v>
      </c>
      <c r="B279" s="1" t="s">
        <v>290</v>
      </c>
      <c r="C279" s="1">
        <v>210926.458333333</v>
      </c>
      <c r="D279" s="1">
        <v>210951.041666666</v>
      </c>
      <c r="E279" s="1">
        <f t="shared" si="1"/>
        <v>24.58333333</v>
      </c>
      <c r="F279" s="1">
        <f t="shared" si="2"/>
        <v>948.125</v>
      </c>
    </row>
    <row r="280" ht="15.75" customHeight="1">
      <c r="A280" s="1">
        <v>278.0</v>
      </c>
      <c r="B280" s="1" t="s">
        <v>291</v>
      </c>
      <c r="C280" s="1">
        <v>211339.791666666</v>
      </c>
      <c r="D280" s="1">
        <v>211367.291666666</v>
      </c>
      <c r="E280" s="1">
        <f t="shared" si="1"/>
        <v>27.5</v>
      </c>
      <c r="F280" s="1">
        <f t="shared" si="2"/>
        <v>388.75</v>
      </c>
    </row>
    <row r="281" ht="15.75" customHeight="1">
      <c r="A281" s="1">
        <v>279.0</v>
      </c>
      <c r="B281" s="1" t="s">
        <v>292</v>
      </c>
      <c r="C281" s="1">
        <v>211390.0</v>
      </c>
      <c r="D281" s="1">
        <v>211406.875</v>
      </c>
      <c r="E281" s="1">
        <f t="shared" si="1"/>
        <v>16.875</v>
      </c>
      <c r="F281" s="1">
        <f t="shared" si="2"/>
        <v>22.70833333</v>
      </c>
    </row>
    <row r="282" ht="15.75" customHeight="1">
      <c r="A282" s="1">
        <v>280.0</v>
      </c>
      <c r="B282" s="1" t="s">
        <v>293</v>
      </c>
      <c r="C282" s="1">
        <v>211476.666666666</v>
      </c>
      <c r="D282" s="1">
        <v>211505.416666666</v>
      </c>
      <c r="E282" s="1">
        <f t="shared" si="1"/>
        <v>28.75</v>
      </c>
      <c r="F282" s="1">
        <f t="shared" si="2"/>
        <v>69.79166667</v>
      </c>
    </row>
    <row r="283" ht="15.75" customHeight="1">
      <c r="A283" s="1">
        <v>281.0</v>
      </c>
      <c r="B283" s="1" t="s">
        <v>294</v>
      </c>
      <c r="C283" s="1">
        <v>211518.333333333</v>
      </c>
      <c r="D283" s="1">
        <v>211546.041666666</v>
      </c>
      <c r="E283" s="1">
        <f t="shared" si="1"/>
        <v>27.70833333</v>
      </c>
      <c r="F283" s="1">
        <f t="shared" si="2"/>
        <v>12.91666667</v>
      </c>
    </row>
    <row r="284" ht="15.75" customHeight="1">
      <c r="A284" s="1">
        <v>282.0</v>
      </c>
      <c r="B284" s="1" t="s">
        <v>295</v>
      </c>
      <c r="C284" s="1">
        <v>212865.208333333</v>
      </c>
      <c r="D284" s="1">
        <v>212888.958333333</v>
      </c>
      <c r="E284" s="1">
        <f t="shared" si="1"/>
        <v>23.75</v>
      </c>
      <c r="F284" s="1">
        <f t="shared" si="2"/>
        <v>1319.166667</v>
      </c>
    </row>
    <row r="285" ht="15.75" customHeight="1">
      <c r="A285" s="1">
        <v>283.0</v>
      </c>
      <c r="B285" s="1" t="s">
        <v>296</v>
      </c>
      <c r="C285" s="1">
        <v>218943.333333333</v>
      </c>
      <c r="D285" s="1">
        <v>218967.916666666</v>
      </c>
      <c r="E285" s="1">
        <f t="shared" si="1"/>
        <v>24.58333333</v>
      </c>
      <c r="F285" s="1">
        <f t="shared" si="2"/>
        <v>6054.375</v>
      </c>
    </row>
    <row r="286" ht="15.75" customHeight="1">
      <c r="A286" s="1">
        <v>284.0</v>
      </c>
      <c r="B286" s="1" t="s">
        <v>297</v>
      </c>
      <c r="C286" s="1">
        <v>219845.416666666</v>
      </c>
      <c r="D286" s="1">
        <v>219875.416666666</v>
      </c>
      <c r="E286" s="1">
        <f t="shared" si="1"/>
        <v>30</v>
      </c>
      <c r="F286" s="1">
        <f t="shared" si="2"/>
        <v>877.5</v>
      </c>
    </row>
    <row r="287" ht="15.75" customHeight="1">
      <c r="A287" s="1">
        <v>285.0</v>
      </c>
      <c r="B287" s="1" t="s">
        <v>298</v>
      </c>
      <c r="C287" s="1">
        <v>222927.291666666</v>
      </c>
      <c r="D287" s="1">
        <v>222952.083333333</v>
      </c>
      <c r="E287" s="1">
        <f t="shared" si="1"/>
        <v>24.79166667</v>
      </c>
      <c r="F287" s="1">
        <f t="shared" si="2"/>
        <v>3051.875</v>
      </c>
    </row>
    <row r="288" ht="15.75" customHeight="1">
      <c r="A288" s="1">
        <v>286.0</v>
      </c>
      <c r="B288" s="1" t="s">
        <v>299</v>
      </c>
      <c r="C288" s="1">
        <v>223199.583333333</v>
      </c>
      <c r="D288" s="1">
        <v>223220.0</v>
      </c>
      <c r="E288" s="1">
        <f t="shared" si="1"/>
        <v>20.41666667</v>
      </c>
      <c r="F288" s="1">
        <f t="shared" si="2"/>
        <v>247.5</v>
      </c>
    </row>
    <row r="289" ht="15.75" customHeight="1">
      <c r="A289" s="1">
        <v>287.0</v>
      </c>
      <c r="B289" s="1" t="s">
        <v>300</v>
      </c>
      <c r="C289" s="1">
        <v>223259.166666666</v>
      </c>
      <c r="D289" s="1">
        <v>223295.625</v>
      </c>
      <c r="E289" s="1">
        <f t="shared" si="1"/>
        <v>36.45833333</v>
      </c>
      <c r="F289" s="1">
        <f t="shared" si="2"/>
        <v>39.16666667</v>
      </c>
    </row>
    <row r="290" ht="15.75" customHeight="1">
      <c r="A290" s="1">
        <v>288.0</v>
      </c>
      <c r="B290" s="1" t="s">
        <v>301</v>
      </c>
      <c r="C290" s="1">
        <v>227704.791666666</v>
      </c>
      <c r="D290" s="1">
        <v>227715.208333333</v>
      </c>
      <c r="E290" s="1">
        <f t="shared" si="1"/>
        <v>10.41666667</v>
      </c>
      <c r="F290" s="1">
        <f t="shared" si="2"/>
        <v>4409.166667</v>
      </c>
    </row>
    <row r="291" ht="15.75" customHeight="1">
      <c r="A291" s="1">
        <v>289.0</v>
      </c>
      <c r="B291" s="1" t="s">
        <v>302</v>
      </c>
      <c r="C291" s="1">
        <v>228809.166666666</v>
      </c>
      <c r="D291" s="1">
        <v>228827.916666666</v>
      </c>
      <c r="E291" s="1">
        <f t="shared" si="1"/>
        <v>18.75</v>
      </c>
      <c r="F291" s="1">
        <f t="shared" si="2"/>
        <v>1093.958333</v>
      </c>
    </row>
    <row r="292" ht="15.75" customHeight="1">
      <c r="A292" s="1">
        <v>290.0</v>
      </c>
      <c r="B292" s="1" t="s">
        <v>303</v>
      </c>
      <c r="C292" s="1">
        <v>229221.041666666</v>
      </c>
      <c r="D292" s="1">
        <v>229237.708333333</v>
      </c>
      <c r="E292" s="1">
        <f t="shared" si="1"/>
        <v>16.66666667</v>
      </c>
      <c r="F292" s="1">
        <f t="shared" si="2"/>
        <v>393.125</v>
      </c>
    </row>
    <row r="293" ht="15.75" customHeight="1">
      <c r="A293" s="1">
        <v>291.0</v>
      </c>
      <c r="B293" s="1" t="s">
        <v>304</v>
      </c>
      <c r="C293" s="1">
        <v>230649.166666666</v>
      </c>
      <c r="D293" s="1">
        <v>230679.166666666</v>
      </c>
      <c r="E293" s="1">
        <f t="shared" si="1"/>
        <v>30</v>
      </c>
      <c r="F293" s="1">
        <f t="shared" si="2"/>
        <v>1411.458333</v>
      </c>
    </row>
    <row r="294" ht="15.75" customHeight="1">
      <c r="A294" s="1">
        <v>292.0</v>
      </c>
      <c r="B294" s="1" t="s">
        <v>305</v>
      </c>
      <c r="C294" s="1">
        <v>231748.541666666</v>
      </c>
      <c r="D294" s="1">
        <v>231770.0</v>
      </c>
      <c r="E294" s="1">
        <f t="shared" si="1"/>
        <v>21.45833333</v>
      </c>
      <c r="F294" s="1">
        <f t="shared" si="2"/>
        <v>1069.375</v>
      </c>
    </row>
    <row r="295" ht="15.75" customHeight="1">
      <c r="A295" s="1">
        <v>293.0</v>
      </c>
      <c r="B295" s="1" t="s">
        <v>306</v>
      </c>
      <c r="C295" s="1">
        <v>231830.833333333</v>
      </c>
      <c r="D295" s="1">
        <v>231869.166666666</v>
      </c>
      <c r="E295" s="1">
        <f t="shared" si="1"/>
        <v>38.33333333</v>
      </c>
      <c r="F295" s="1">
        <f t="shared" si="2"/>
        <v>60.83333333</v>
      </c>
    </row>
    <row r="296" ht="15.75" customHeight="1">
      <c r="A296" s="1">
        <v>294.0</v>
      </c>
      <c r="B296" s="1" t="s">
        <v>307</v>
      </c>
      <c r="C296" s="1">
        <v>231892.291666666</v>
      </c>
      <c r="D296" s="1">
        <v>231911.041666666</v>
      </c>
      <c r="E296" s="1">
        <f t="shared" si="1"/>
        <v>18.75</v>
      </c>
      <c r="F296" s="1">
        <f t="shared" si="2"/>
        <v>23.125</v>
      </c>
    </row>
    <row r="297" ht="15.75" customHeight="1">
      <c r="A297" s="1">
        <v>295.0</v>
      </c>
      <c r="B297" s="1" t="s">
        <v>308</v>
      </c>
      <c r="C297" s="1">
        <v>232527.916666666</v>
      </c>
      <c r="D297" s="1">
        <v>232564.791666666</v>
      </c>
      <c r="E297" s="1">
        <f t="shared" si="1"/>
        <v>36.875</v>
      </c>
      <c r="F297" s="1">
        <f t="shared" si="2"/>
        <v>616.875</v>
      </c>
    </row>
    <row r="298" ht="15.75" customHeight="1">
      <c r="A298" s="1">
        <v>296.0</v>
      </c>
      <c r="B298" s="1" t="s">
        <v>309</v>
      </c>
      <c r="C298" s="1">
        <v>234046.666666666</v>
      </c>
      <c r="D298" s="1">
        <v>234070.833333333</v>
      </c>
      <c r="E298" s="1">
        <f t="shared" si="1"/>
        <v>24.16666667</v>
      </c>
      <c r="F298" s="1">
        <f t="shared" si="2"/>
        <v>1481.875</v>
      </c>
    </row>
    <row r="299" ht="15.75" customHeight="1">
      <c r="A299" s="1">
        <v>297.0</v>
      </c>
      <c r="B299" s="1" t="s">
        <v>310</v>
      </c>
      <c r="C299" s="1">
        <v>234578.125</v>
      </c>
      <c r="D299" s="1">
        <v>234590.0</v>
      </c>
      <c r="E299" s="1">
        <f t="shared" si="1"/>
        <v>11.875</v>
      </c>
      <c r="F299" s="1">
        <f t="shared" si="2"/>
        <v>507.2916667</v>
      </c>
    </row>
    <row r="300" ht="15.75" customHeight="1">
      <c r="A300" s="1">
        <v>298.0</v>
      </c>
      <c r="B300" s="1" t="s">
        <v>311</v>
      </c>
      <c r="C300" s="1">
        <v>235384.583333333</v>
      </c>
      <c r="D300" s="1">
        <v>235416.458333333</v>
      </c>
      <c r="E300" s="1">
        <f t="shared" si="1"/>
        <v>31.875</v>
      </c>
      <c r="F300" s="1">
        <f t="shared" si="2"/>
        <v>794.5833333</v>
      </c>
    </row>
    <row r="301" ht="15.75" customHeight="1">
      <c r="A301" s="1">
        <v>299.0</v>
      </c>
      <c r="B301" s="1" t="s">
        <v>312</v>
      </c>
      <c r="C301" s="1">
        <v>235431.041666666</v>
      </c>
      <c r="D301" s="1">
        <v>235453.958333333</v>
      </c>
      <c r="E301" s="1">
        <f t="shared" si="1"/>
        <v>22.91666667</v>
      </c>
      <c r="F301" s="1">
        <f t="shared" si="2"/>
        <v>14.58333333</v>
      </c>
    </row>
    <row r="302" ht="15.75" customHeight="1">
      <c r="A302" s="1">
        <v>300.0</v>
      </c>
      <c r="B302" s="1" t="s">
        <v>313</v>
      </c>
      <c r="C302" s="1">
        <v>236859.166666666</v>
      </c>
      <c r="D302" s="1">
        <v>236883.333333333</v>
      </c>
      <c r="E302" s="1">
        <f t="shared" si="1"/>
        <v>24.16666667</v>
      </c>
      <c r="F302" s="1">
        <f t="shared" si="2"/>
        <v>1405.208333</v>
      </c>
    </row>
    <row r="303" ht="15.75" customHeight="1">
      <c r="A303" s="1">
        <v>301.0</v>
      </c>
      <c r="B303" s="1" t="s">
        <v>314</v>
      </c>
      <c r="C303" s="1">
        <v>236978.125</v>
      </c>
      <c r="D303" s="1">
        <v>237008.333333333</v>
      </c>
      <c r="E303" s="1">
        <f t="shared" si="1"/>
        <v>30.20833333</v>
      </c>
      <c r="F303" s="1">
        <f t="shared" si="2"/>
        <v>94.79166667</v>
      </c>
    </row>
    <row r="304" ht="15.75" customHeight="1">
      <c r="A304" s="1">
        <v>302.0</v>
      </c>
      <c r="B304" s="1" t="s">
        <v>315</v>
      </c>
      <c r="C304" s="1">
        <v>238988.541666666</v>
      </c>
      <c r="D304" s="1">
        <v>239011.666666666</v>
      </c>
      <c r="E304" s="1">
        <f t="shared" si="1"/>
        <v>23.125</v>
      </c>
      <c r="F304" s="1">
        <f t="shared" si="2"/>
        <v>1980.208333</v>
      </c>
    </row>
    <row r="305" ht="15.75" customHeight="1">
      <c r="A305" s="1">
        <v>303.0</v>
      </c>
      <c r="B305" s="1" t="s">
        <v>316</v>
      </c>
      <c r="C305" s="1">
        <v>240255.208333333</v>
      </c>
      <c r="D305" s="1">
        <v>240267.916666666</v>
      </c>
      <c r="E305" s="1">
        <f t="shared" si="1"/>
        <v>12.70833333</v>
      </c>
      <c r="F305" s="1">
        <f t="shared" si="2"/>
        <v>1243.541667</v>
      </c>
    </row>
    <row r="306" ht="15.75" customHeight="1">
      <c r="A306" s="1">
        <v>304.0</v>
      </c>
      <c r="B306" s="1" t="s">
        <v>317</v>
      </c>
      <c r="C306" s="1">
        <v>241608.75</v>
      </c>
      <c r="D306" s="1">
        <v>241635.833333333</v>
      </c>
      <c r="E306" s="1">
        <f t="shared" si="1"/>
        <v>27.08333333</v>
      </c>
      <c r="F306" s="1">
        <f t="shared" si="2"/>
        <v>1340.833333</v>
      </c>
    </row>
    <row r="307" ht="15.75" customHeight="1">
      <c r="A307" s="1">
        <v>305.0</v>
      </c>
      <c r="B307" s="1" t="s">
        <v>318</v>
      </c>
      <c r="C307" s="1">
        <v>241646.875</v>
      </c>
      <c r="D307" s="1">
        <v>241667.083333333</v>
      </c>
      <c r="E307" s="1">
        <f t="shared" si="1"/>
        <v>20.20833333</v>
      </c>
      <c r="F307" s="1">
        <f t="shared" si="2"/>
        <v>11.04166667</v>
      </c>
    </row>
    <row r="308" ht="15.75" customHeight="1">
      <c r="A308" s="1">
        <v>306.0</v>
      </c>
      <c r="B308" s="1" t="s">
        <v>319</v>
      </c>
      <c r="C308" s="1">
        <v>241681.875</v>
      </c>
      <c r="D308" s="1">
        <v>241700.208333333</v>
      </c>
      <c r="E308" s="1">
        <f t="shared" si="1"/>
        <v>18.33333333</v>
      </c>
      <c r="F308" s="1">
        <f t="shared" si="2"/>
        <v>14.79166667</v>
      </c>
    </row>
    <row r="309" ht="15.75" customHeight="1">
      <c r="A309" s="1">
        <v>307.0</v>
      </c>
      <c r="B309" s="1" t="s">
        <v>320</v>
      </c>
      <c r="C309" s="1">
        <v>241792.5</v>
      </c>
      <c r="D309" s="1">
        <v>241817.291666666</v>
      </c>
      <c r="E309" s="1">
        <f t="shared" si="1"/>
        <v>24.79166667</v>
      </c>
      <c r="F309" s="1">
        <f t="shared" si="2"/>
        <v>92.29166667</v>
      </c>
    </row>
    <row r="310" ht="15.75" customHeight="1">
      <c r="A310" s="1">
        <v>308.0</v>
      </c>
      <c r="B310" s="1" t="s">
        <v>321</v>
      </c>
      <c r="C310" s="1">
        <v>241889.375</v>
      </c>
      <c r="D310" s="1">
        <v>241907.5</v>
      </c>
      <c r="E310" s="1">
        <f t="shared" si="1"/>
        <v>18.125</v>
      </c>
      <c r="F310" s="1">
        <f t="shared" si="2"/>
        <v>72.08333333</v>
      </c>
    </row>
    <row r="311" ht="15.75" customHeight="1">
      <c r="A311" s="1">
        <v>309.0</v>
      </c>
      <c r="B311" s="1" t="s">
        <v>322</v>
      </c>
      <c r="C311" s="1">
        <v>241984.583333333</v>
      </c>
      <c r="D311" s="1">
        <v>242023.541666666</v>
      </c>
      <c r="E311" s="1">
        <f t="shared" si="1"/>
        <v>38.95833333</v>
      </c>
      <c r="F311" s="1">
        <f t="shared" si="2"/>
        <v>77.08333333</v>
      </c>
    </row>
    <row r="312" ht="15.75" customHeight="1">
      <c r="A312" s="1">
        <v>310.0</v>
      </c>
      <c r="B312" s="1" t="s">
        <v>323</v>
      </c>
      <c r="C312" s="1">
        <v>243071.25</v>
      </c>
      <c r="D312" s="1">
        <v>243106.875</v>
      </c>
      <c r="E312" s="1">
        <f t="shared" si="1"/>
        <v>35.625</v>
      </c>
      <c r="F312" s="1">
        <f t="shared" si="2"/>
        <v>1047.708333</v>
      </c>
    </row>
    <row r="313" ht="15.75" customHeight="1">
      <c r="A313" s="1">
        <v>311.0</v>
      </c>
      <c r="B313" s="1" t="s">
        <v>324</v>
      </c>
      <c r="C313" s="1">
        <v>243118.958333333</v>
      </c>
      <c r="D313" s="1">
        <v>243135.833333333</v>
      </c>
      <c r="E313" s="1">
        <f t="shared" si="1"/>
        <v>16.875</v>
      </c>
      <c r="F313" s="1">
        <f t="shared" si="2"/>
        <v>12.08333333</v>
      </c>
    </row>
    <row r="314" ht="15.75" customHeight="1">
      <c r="A314" s="1">
        <v>312.0</v>
      </c>
      <c r="B314" s="1" t="s">
        <v>325</v>
      </c>
      <c r="C314" s="1">
        <v>243617.291666666</v>
      </c>
      <c r="D314" s="1">
        <v>243636.041666666</v>
      </c>
      <c r="E314" s="1">
        <f t="shared" si="1"/>
        <v>18.75</v>
      </c>
      <c r="F314" s="1">
        <f t="shared" si="2"/>
        <v>481.4583333</v>
      </c>
    </row>
    <row r="315" ht="15.75" customHeight="1">
      <c r="A315" s="1">
        <v>313.0</v>
      </c>
      <c r="B315" s="1" t="s">
        <v>326</v>
      </c>
      <c r="C315" s="1">
        <v>245382.083333333</v>
      </c>
      <c r="D315" s="1">
        <v>245397.083333333</v>
      </c>
      <c r="E315" s="1">
        <f t="shared" si="1"/>
        <v>15</v>
      </c>
      <c r="F315" s="1">
        <f t="shared" si="2"/>
        <v>1746.041667</v>
      </c>
    </row>
    <row r="316" ht="15.75" customHeight="1">
      <c r="A316" s="1">
        <v>314.0</v>
      </c>
      <c r="B316" s="1" t="s">
        <v>327</v>
      </c>
      <c r="C316" s="1">
        <v>245775.833333333</v>
      </c>
      <c r="D316" s="1">
        <v>245795.625</v>
      </c>
      <c r="E316" s="1">
        <f t="shared" si="1"/>
        <v>19.79166667</v>
      </c>
      <c r="F316" s="1">
        <f t="shared" si="2"/>
        <v>378.75</v>
      </c>
    </row>
    <row r="317" ht="15.75" customHeight="1">
      <c r="A317" s="1">
        <v>315.0</v>
      </c>
      <c r="B317" s="1" t="s">
        <v>328</v>
      </c>
      <c r="C317" s="1">
        <v>246797.083333333</v>
      </c>
      <c r="D317" s="1">
        <v>246816.25</v>
      </c>
      <c r="E317" s="1">
        <f t="shared" si="1"/>
        <v>19.16666667</v>
      </c>
      <c r="F317" s="1">
        <f t="shared" si="2"/>
        <v>1001.458333</v>
      </c>
    </row>
    <row r="318" ht="15.75" customHeight="1">
      <c r="A318" s="1">
        <v>316.0</v>
      </c>
      <c r="B318" s="1" t="s">
        <v>329</v>
      </c>
      <c r="C318" s="1">
        <v>248032.5</v>
      </c>
      <c r="D318" s="1">
        <v>248071.875</v>
      </c>
      <c r="E318" s="1">
        <f t="shared" si="1"/>
        <v>39.375</v>
      </c>
      <c r="F318" s="1">
        <f t="shared" si="2"/>
        <v>1216.25</v>
      </c>
    </row>
    <row r="319" ht="15.75" customHeight="1">
      <c r="A319" s="1">
        <v>317.0</v>
      </c>
      <c r="B319" s="1" t="s">
        <v>330</v>
      </c>
      <c r="C319" s="1">
        <v>248721.875</v>
      </c>
      <c r="D319" s="1">
        <v>248782.291666666</v>
      </c>
      <c r="E319" s="1">
        <f t="shared" si="1"/>
        <v>60.41666667</v>
      </c>
      <c r="F319" s="1">
        <f t="shared" si="2"/>
        <v>650</v>
      </c>
    </row>
    <row r="320" ht="15.75" customHeight="1">
      <c r="A320" s="1">
        <v>318.0</v>
      </c>
      <c r="B320" s="1" t="s">
        <v>331</v>
      </c>
      <c r="C320" s="1">
        <v>248821.875</v>
      </c>
      <c r="D320" s="1">
        <v>248837.291666666</v>
      </c>
      <c r="E320" s="1">
        <f t="shared" si="1"/>
        <v>15.41666667</v>
      </c>
      <c r="F320" s="1">
        <f t="shared" si="2"/>
        <v>39.58333333</v>
      </c>
    </row>
    <row r="321" ht="15.75" customHeight="1">
      <c r="A321" s="1">
        <v>319.0</v>
      </c>
      <c r="B321" s="1" t="s">
        <v>332</v>
      </c>
      <c r="C321" s="1">
        <v>248956.875</v>
      </c>
      <c r="D321" s="1">
        <v>249005.833333333</v>
      </c>
      <c r="E321" s="1">
        <f t="shared" si="1"/>
        <v>48.95833333</v>
      </c>
      <c r="F321" s="1">
        <f t="shared" si="2"/>
        <v>119.5833333</v>
      </c>
    </row>
    <row r="322" ht="15.75" customHeight="1">
      <c r="A322" s="1">
        <v>320.0</v>
      </c>
      <c r="B322" s="1" t="s">
        <v>333</v>
      </c>
      <c r="C322" s="1">
        <v>249319.375</v>
      </c>
      <c r="D322" s="1">
        <v>249356.666666666</v>
      </c>
      <c r="E322" s="1">
        <f t="shared" si="1"/>
        <v>37.29166667</v>
      </c>
      <c r="F322" s="1">
        <f t="shared" si="2"/>
        <v>313.5416667</v>
      </c>
    </row>
    <row r="323" ht="15.75" customHeight="1">
      <c r="A323" s="1">
        <v>321.0</v>
      </c>
      <c r="B323" s="1" t="s">
        <v>334</v>
      </c>
      <c r="C323" s="1">
        <v>249531.458333333</v>
      </c>
      <c r="D323" s="1">
        <v>249548.333333333</v>
      </c>
      <c r="E323" s="1">
        <f t="shared" si="1"/>
        <v>16.875</v>
      </c>
      <c r="F323" s="1">
        <f t="shared" si="2"/>
        <v>174.7916667</v>
      </c>
    </row>
    <row r="324" ht="15.75" customHeight="1">
      <c r="A324" s="1">
        <v>322.0</v>
      </c>
      <c r="B324" s="1" t="s">
        <v>335</v>
      </c>
      <c r="C324" s="1">
        <v>249668.958333333</v>
      </c>
      <c r="D324" s="1">
        <v>249697.083333333</v>
      </c>
      <c r="E324" s="1">
        <f t="shared" si="1"/>
        <v>28.125</v>
      </c>
      <c r="F324" s="1">
        <f t="shared" si="2"/>
        <v>120.625</v>
      </c>
    </row>
    <row r="325" ht="15.75" customHeight="1">
      <c r="A325" s="1">
        <v>323.0</v>
      </c>
      <c r="B325" s="1" t="s">
        <v>336</v>
      </c>
      <c r="C325" s="1">
        <v>249925.208333333</v>
      </c>
      <c r="D325" s="1">
        <v>249978.125</v>
      </c>
      <c r="E325" s="1">
        <f t="shared" si="1"/>
        <v>52.91666667</v>
      </c>
      <c r="F325" s="1">
        <f t="shared" si="2"/>
        <v>228.125</v>
      </c>
    </row>
    <row r="326" ht="15.75" customHeight="1">
      <c r="A326" s="1">
        <v>324.0</v>
      </c>
      <c r="B326" s="1" t="s">
        <v>337</v>
      </c>
      <c r="C326" s="1">
        <v>250157.083333333</v>
      </c>
      <c r="D326" s="1">
        <v>250187.083333333</v>
      </c>
      <c r="E326" s="1">
        <f t="shared" si="1"/>
        <v>30</v>
      </c>
      <c r="F326" s="1">
        <f t="shared" si="2"/>
        <v>178.9583333</v>
      </c>
    </row>
    <row r="327" ht="15.75" customHeight="1">
      <c r="A327" s="1">
        <v>325.0</v>
      </c>
      <c r="B327" s="1" t="s">
        <v>338</v>
      </c>
      <c r="C327" s="1">
        <v>251309.791666666</v>
      </c>
      <c r="D327" s="1">
        <v>251328.541666666</v>
      </c>
      <c r="E327" s="1">
        <f t="shared" si="1"/>
        <v>18.75</v>
      </c>
      <c r="F327" s="1">
        <f t="shared" si="2"/>
        <v>1122.708333</v>
      </c>
    </row>
    <row r="328" ht="15.75" customHeight="1">
      <c r="A328" s="1">
        <v>326.0</v>
      </c>
      <c r="B328" s="1" t="s">
        <v>339</v>
      </c>
      <c r="C328" s="1">
        <v>251360.833333333</v>
      </c>
      <c r="D328" s="1">
        <v>251377.5</v>
      </c>
      <c r="E328" s="1">
        <f t="shared" si="1"/>
        <v>16.66666667</v>
      </c>
      <c r="F328" s="1">
        <f t="shared" si="2"/>
        <v>32.29166667</v>
      </c>
    </row>
    <row r="329" ht="15.75" customHeight="1">
      <c r="A329" s="1">
        <v>327.0</v>
      </c>
      <c r="B329" s="1" t="s">
        <v>340</v>
      </c>
      <c r="C329" s="1">
        <v>252451.25</v>
      </c>
      <c r="D329" s="1">
        <v>252489.166666666</v>
      </c>
      <c r="E329" s="1">
        <f t="shared" si="1"/>
        <v>37.91666667</v>
      </c>
      <c r="F329" s="1">
        <f t="shared" si="2"/>
        <v>1073.75</v>
      </c>
    </row>
    <row r="330" ht="15.75" customHeight="1">
      <c r="A330" s="1">
        <v>328.0</v>
      </c>
      <c r="B330" s="1" t="s">
        <v>341</v>
      </c>
      <c r="C330" s="1">
        <v>252503.958333333</v>
      </c>
      <c r="D330" s="1">
        <v>252604.583333333</v>
      </c>
      <c r="E330" s="1">
        <f t="shared" si="1"/>
        <v>100.625</v>
      </c>
      <c r="F330" s="1">
        <f t="shared" si="2"/>
        <v>14.79166667</v>
      </c>
    </row>
    <row r="331" ht="15.75" customHeight="1">
      <c r="A331" s="1">
        <v>329.0</v>
      </c>
      <c r="B331" s="1" t="s">
        <v>342</v>
      </c>
      <c r="C331" s="1">
        <v>253824.166666666</v>
      </c>
      <c r="D331" s="1">
        <v>253915.416666666</v>
      </c>
      <c r="E331" s="1">
        <f t="shared" si="1"/>
        <v>91.25</v>
      </c>
      <c r="F331" s="1">
        <f t="shared" si="2"/>
        <v>1219.583333</v>
      </c>
    </row>
    <row r="332" ht="15.75" customHeight="1">
      <c r="A332" s="1">
        <v>330.0</v>
      </c>
      <c r="B332" s="1" t="s">
        <v>343</v>
      </c>
      <c r="C332" s="1">
        <v>254758.958333333</v>
      </c>
      <c r="D332" s="1">
        <v>254853.958333333</v>
      </c>
      <c r="E332" s="1">
        <f t="shared" si="1"/>
        <v>95</v>
      </c>
      <c r="F332" s="1">
        <f t="shared" si="2"/>
        <v>843.5416667</v>
      </c>
    </row>
    <row r="333" ht="15.75" customHeight="1">
      <c r="A333" s="1">
        <v>331.0</v>
      </c>
      <c r="B333" s="1" t="s">
        <v>344</v>
      </c>
      <c r="C333" s="1">
        <v>257127.083333333</v>
      </c>
      <c r="D333" s="1">
        <v>257145.416666666</v>
      </c>
      <c r="E333" s="1">
        <f t="shared" si="1"/>
        <v>18.33333333</v>
      </c>
      <c r="F333" s="1">
        <f t="shared" si="2"/>
        <v>2273.125</v>
      </c>
    </row>
    <row r="334" ht="15.75" customHeight="1">
      <c r="A334" s="1">
        <v>332.0</v>
      </c>
      <c r="B334" s="1" t="s">
        <v>345</v>
      </c>
      <c r="C334" s="1">
        <v>257188.958333333</v>
      </c>
      <c r="D334" s="1">
        <v>257240.0</v>
      </c>
      <c r="E334" s="1">
        <f t="shared" si="1"/>
        <v>51.04166667</v>
      </c>
      <c r="F334" s="1">
        <f t="shared" si="2"/>
        <v>43.54166667</v>
      </c>
    </row>
    <row r="335" ht="15.75" customHeight="1">
      <c r="A335" s="1">
        <v>333.0</v>
      </c>
      <c r="B335" s="1" t="s">
        <v>346</v>
      </c>
      <c r="C335" s="1">
        <v>258640.416666666</v>
      </c>
      <c r="D335" s="1">
        <v>258765.833333333</v>
      </c>
      <c r="E335" s="1">
        <f t="shared" si="1"/>
        <v>125.4166667</v>
      </c>
      <c r="F335" s="1">
        <f t="shared" si="2"/>
        <v>1400.416667</v>
      </c>
    </row>
    <row r="336" ht="15.75" customHeight="1">
      <c r="A336" s="1">
        <v>334.0</v>
      </c>
      <c r="B336" s="1" t="s">
        <v>347</v>
      </c>
      <c r="C336" s="1">
        <v>259750.625</v>
      </c>
      <c r="D336" s="1">
        <v>259814.583333333</v>
      </c>
      <c r="E336" s="1">
        <f t="shared" si="1"/>
        <v>63.95833333</v>
      </c>
      <c r="F336" s="1">
        <f t="shared" si="2"/>
        <v>984.7916667</v>
      </c>
    </row>
    <row r="337" ht="15.75" customHeight="1">
      <c r="A337" s="1">
        <v>335.0</v>
      </c>
      <c r="B337" s="1" t="s">
        <v>348</v>
      </c>
      <c r="C337" s="1">
        <v>259839.375</v>
      </c>
      <c r="D337" s="1">
        <v>259903.125</v>
      </c>
      <c r="E337" s="1">
        <f t="shared" si="1"/>
        <v>63.75</v>
      </c>
      <c r="F337" s="1">
        <f t="shared" si="2"/>
        <v>24.79166667</v>
      </c>
    </row>
    <row r="338" ht="15.75" customHeight="1">
      <c r="A338" s="1">
        <v>336.0</v>
      </c>
      <c r="B338" s="1" t="s">
        <v>349</v>
      </c>
      <c r="C338" s="1">
        <v>262341.041666666</v>
      </c>
      <c r="D338" s="1">
        <v>262438.333333333</v>
      </c>
      <c r="E338" s="1">
        <f t="shared" si="1"/>
        <v>97.29166667</v>
      </c>
      <c r="F338" s="1">
        <f t="shared" si="2"/>
        <v>2437.916667</v>
      </c>
    </row>
    <row r="339" ht="15.75" customHeight="1">
      <c r="A339" s="1">
        <v>337.0</v>
      </c>
      <c r="B339" s="1" t="s">
        <v>350</v>
      </c>
      <c r="C339" s="1">
        <v>262451.666666666</v>
      </c>
      <c r="D339" s="1">
        <v>262488.958333333</v>
      </c>
      <c r="E339" s="1">
        <f t="shared" si="1"/>
        <v>37.29166667</v>
      </c>
      <c r="F339" s="1">
        <f t="shared" si="2"/>
        <v>13.33333333</v>
      </c>
    </row>
    <row r="340" ht="15.75" customHeight="1">
      <c r="A340" s="1">
        <v>338.0</v>
      </c>
      <c r="B340" s="1" t="s">
        <v>351</v>
      </c>
      <c r="C340" s="1">
        <v>262508.75</v>
      </c>
      <c r="D340" s="1">
        <v>262541.041666666</v>
      </c>
      <c r="E340" s="1">
        <f t="shared" si="1"/>
        <v>32.29166667</v>
      </c>
      <c r="F340" s="1">
        <f t="shared" si="2"/>
        <v>19.79166667</v>
      </c>
    </row>
    <row r="341" ht="15.75" customHeight="1">
      <c r="A341" s="1">
        <v>339.0</v>
      </c>
      <c r="B341" s="1" t="s">
        <v>352</v>
      </c>
      <c r="C341" s="1">
        <v>263230.208333333</v>
      </c>
      <c r="D341" s="1">
        <v>263271.25</v>
      </c>
      <c r="E341" s="1">
        <f t="shared" si="1"/>
        <v>41.04166667</v>
      </c>
      <c r="F341" s="1">
        <f t="shared" si="2"/>
        <v>689.1666667</v>
      </c>
    </row>
    <row r="342" ht="15.75" customHeight="1">
      <c r="A342" s="1">
        <v>340.0</v>
      </c>
      <c r="B342" s="1" t="s">
        <v>353</v>
      </c>
      <c r="C342" s="1">
        <v>263429.166666666</v>
      </c>
      <c r="D342" s="1">
        <v>263465.625</v>
      </c>
      <c r="E342" s="1">
        <f t="shared" si="1"/>
        <v>36.45833333</v>
      </c>
      <c r="F342" s="1">
        <f t="shared" si="2"/>
        <v>157.9166667</v>
      </c>
    </row>
    <row r="343" ht="15.75" customHeight="1">
      <c r="A343" s="1">
        <v>341.0</v>
      </c>
      <c r="B343" s="1" t="s">
        <v>354</v>
      </c>
      <c r="C343" s="1">
        <v>263617.291666666</v>
      </c>
      <c r="D343" s="1">
        <v>263633.333333333</v>
      </c>
      <c r="E343" s="1">
        <f t="shared" si="1"/>
        <v>16.04166667</v>
      </c>
      <c r="F343" s="1">
        <f t="shared" si="2"/>
        <v>151.6666667</v>
      </c>
    </row>
    <row r="344" ht="15.75" customHeight="1">
      <c r="A344" s="1">
        <v>342.0</v>
      </c>
      <c r="B344" s="1" t="s">
        <v>355</v>
      </c>
      <c r="C344" s="1">
        <v>264149.583333333</v>
      </c>
      <c r="D344" s="1">
        <v>264176.041666666</v>
      </c>
      <c r="E344" s="1">
        <f t="shared" si="1"/>
        <v>26.45833333</v>
      </c>
      <c r="F344" s="1">
        <f t="shared" si="2"/>
        <v>516.25</v>
      </c>
    </row>
    <row r="345" ht="15.75" customHeight="1">
      <c r="A345" s="1">
        <v>343.0</v>
      </c>
      <c r="B345" s="1" t="s">
        <v>356</v>
      </c>
      <c r="C345" s="1">
        <v>264693.541666666</v>
      </c>
      <c r="D345" s="1">
        <v>264708.333333333</v>
      </c>
      <c r="E345" s="1">
        <f t="shared" si="1"/>
        <v>14.79166667</v>
      </c>
      <c r="F345" s="1">
        <f t="shared" si="2"/>
        <v>517.5</v>
      </c>
    </row>
    <row r="346" ht="15.75" customHeight="1">
      <c r="A346" s="1">
        <v>344.0</v>
      </c>
      <c r="B346" s="1" t="s">
        <v>357</v>
      </c>
      <c r="C346" s="1">
        <v>267827.5</v>
      </c>
      <c r="D346" s="1">
        <v>267873.125</v>
      </c>
      <c r="E346" s="1">
        <f t="shared" si="1"/>
        <v>45.625</v>
      </c>
      <c r="F346" s="1">
        <f t="shared" si="2"/>
        <v>3119.166667</v>
      </c>
    </row>
    <row r="347" ht="15.75" customHeight="1">
      <c r="A347" s="1">
        <v>345.0</v>
      </c>
      <c r="B347" s="1" t="s">
        <v>358</v>
      </c>
      <c r="C347" s="1">
        <v>269013.958333333</v>
      </c>
      <c r="D347" s="1">
        <v>269038.125</v>
      </c>
      <c r="E347" s="1">
        <f t="shared" si="1"/>
        <v>24.16666667</v>
      </c>
      <c r="F347" s="1">
        <f t="shared" si="2"/>
        <v>1140.833333</v>
      </c>
    </row>
    <row r="348" ht="15.75" customHeight="1">
      <c r="A348" s="1">
        <v>346.0</v>
      </c>
      <c r="B348" s="1" t="s">
        <v>359</v>
      </c>
      <c r="C348" s="1">
        <v>269322.083333333</v>
      </c>
      <c r="D348" s="1">
        <v>269355.625</v>
      </c>
      <c r="E348" s="1">
        <f t="shared" si="1"/>
        <v>33.54166667</v>
      </c>
      <c r="F348" s="1">
        <f t="shared" si="2"/>
        <v>283.9583333</v>
      </c>
    </row>
    <row r="349" ht="15.75" customHeight="1">
      <c r="A349" s="1">
        <v>347.0</v>
      </c>
      <c r="B349" s="1" t="s">
        <v>360</v>
      </c>
      <c r="C349" s="1">
        <v>275745.0</v>
      </c>
      <c r="D349" s="1">
        <v>275762.5</v>
      </c>
      <c r="E349" s="1">
        <f t="shared" si="1"/>
        <v>17.5</v>
      </c>
      <c r="F349" s="1">
        <f t="shared" si="2"/>
        <v>6389.375</v>
      </c>
    </row>
    <row r="350" ht="15.75" customHeight="1">
      <c r="A350" s="1">
        <v>348.0</v>
      </c>
      <c r="B350" s="1" t="s">
        <v>361</v>
      </c>
      <c r="C350" s="1">
        <v>277507.5</v>
      </c>
      <c r="D350" s="1">
        <v>277526.458333333</v>
      </c>
      <c r="E350" s="1">
        <f t="shared" si="1"/>
        <v>18.95833333</v>
      </c>
      <c r="F350" s="1">
        <f t="shared" si="2"/>
        <v>1745</v>
      </c>
    </row>
    <row r="351" ht="15.75" customHeight="1">
      <c r="A351" s="1">
        <v>349.0</v>
      </c>
      <c r="B351" s="1" t="s">
        <v>362</v>
      </c>
      <c r="C351" s="1">
        <v>277585.208333333</v>
      </c>
      <c r="D351" s="1">
        <v>277618.125</v>
      </c>
      <c r="E351" s="1">
        <f t="shared" si="1"/>
        <v>32.91666667</v>
      </c>
      <c r="F351" s="1">
        <f t="shared" si="2"/>
        <v>58.75</v>
      </c>
    </row>
    <row r="352" ht="15.75" customHeight="1">
      <c r="A352" s="1">
        <v>350.0</v>
      </c>
      <c r="B352" s="1" t="s">
        <v>363</v>
      </c>
      <c r="C352" s="1">
        <v>279359.791666666</v>
      </c>
      <c r="D352" s="1">
        <v>279386.666666666</v>
      </c>
      <c r="E352" s="1">
        <f t="shared" si="1"/>
        <v>26.875</v>
      </c>
      <c r="F352" s="1">
        <f t="shared" si="2"/>
        <v>1741.666667</v>
      </c>
    </row>
    <row r="353" ht="15.75" customHeight="1">
      <c r="A353" s="1">
        <v>351.0</v>
      </c>
      <c r="B353" s="1" t="s">
        <v>364</v>
      </c>
      <c r="C353" s="1">
        <v>279630.416666666</v>
      </c>
      <c r="D353" s="1">
        <v>279685.416666666</v>
      </c>
      <c r="E353" s="1">
        <f t="shared" si="1"/>
        <v>55</v>
      </c>
      <c r="F353" s="1">
        <f t="shared" si="2"/>
        <v>243.75</v>
      </c>
    </row>
    <row r="354" ht="15.75" customHeight="1">
      <c r="A354" s="1">
        <v>352.0</v>
      </c>
      <c r="B354" s="1" t="s">
        <v>365</v>
      </c>
      <c r="C354" s="1">
        <v>280783.125</v>
      </c>
      <c r="D354" s="1">
        <v>280888.125</v>
      </c>
      <c r="E354" s="1">
        <f t="shared" si="1"/>
        <v>105</v>
      </c>
      <c r="F354" s="1">
        <f t="shared" si="2"/>
        <v>1097.708333</v>
      </c>
    </row>
    <row r="355" ht="15.75" customHeight="1">
      <c r="A355" s="1">
        <v>353.0</v>
      </c>
      <c r="B355" s="1" t="s">
        <v>366</v>
      </c>
      <c r="C355" s="1">
        <v>281160.0</v>
      </c>
      <c r="D355" s="1">
        <v>281224.166666666</v>
      </c>
      <c r="E355" s="1">
        <f t="shared" si="1"/>
        <v>64.16666667</v>
      </c>
      <c r="F355" s="1">
        <f t="shared" si="2"/>
        <v>271.875</v>
      </c>
    </row>
    <row r="356" ht="15.75" customHeight="1">
      <c r="A356" s="1">
        <v>354.0</v>
      </c>
      <c r="B356" s="1" t="s">
        <v>367</v>
      </c>
      <c r="C356" s="1">
        <v>282112.916666666</v>
      </c>
      <c r="D356" s="1">
        <v>282147.291666666</v>
      </c>
      <c r="E356" s="1">
        <f t="shared" si="1"/>
        <v>34.375</v>
      </c>
      <c r="F356" s="1">
        <f t="shared" si="2"/>
        <v>888.75</v>
      </c>
    </row>
    <row r="357" ht="15.75" customHeight="1">
      <c r="A357" s="1">
        <v>355.0</v>
      </c>
      <c r="B357" s="1" t="s">
        <v>368</v>
      </c>
      <c r="C357" s="1">
        <v>283822.916666666</v>
      </c>
      <c r="D357" s="1">
        <v>283846.875</v>
      </c>
      <c r="E357" s="1">
        <f t="shared" si="1"/>
        <v>23.95833333</v>
      </c>
      <c r="F357" s="1">
        <f t="shared" si="2"/>
        <v>1675.625</v>
      </c>
    </row>
    <row r="358" ht="15.75" customHeight="1">
      <c r="A358" s="1">
        <v>356.0</v>
      </c>
      <c r="B358" s="1" t="s">
        <v>369</v>
      </c>
      <c r="C358" s="1">
        <v>283957.916666666</v>
      </c>
      <c r="D358" s="1">
        <v>284010.625</v>
      </c>
      <c r="E358" s="1">
        <f t="shared" si="1"/>
        <v>52.70833333</v>
      </c>
      <c r="F358" s="1">
        <f t="shared" si="2"/>
        <v>111.0416667</v>
      </c>
    </row>
    <row r="359" ht="15.75" customHeight="1">
      <c r="A359" s="1">
        <v>357.0</v>
      </c>
      <c r="B359" s="1" t="s">
        <v>370</v>
      </c>
      <c r="C359" s="1">
        <v>284029.791666666</v>
      </c>
      <c r="D359" s="1">
        <v>284097.5</v>
      </c>
      <c r="E359" s="1">
        <f t="shared" si="1"/>
        <v>67.70833333</v>
      </c>
      <c r="F359" s="1">
        <f t="shared" si="2"/>
        <v>19.16666667</v>
      </c>
    </row>
    <row r="360" ht="15.75" customHeight="1">
      <c r="A360" s="1">
        <v>358.0</v>
      </c>
      <c r="B360" s="1" t="s">
        <v>371</v>
      </c>
      <c r="C360" s="1">
        <v>286255.0</v>
      </c>
      <c r="D360" s="1">
        <v>286278.958333333</v>
      </c>
      <c r="E360" s="1">
        <f t="shared" si="1"/>
        <v>23.95833333</v>
      </c>
      <c r="F360" s="1">
        <f t="shared" si="2"/>
        <v>2157.5</v>
      </c>
    </row>
    <row r="361" ht="15.75" customHeight="1">
      <c r="A361" s="1">
        <v>359.0</v>
      </c>
      <c r="B361" s="1" t="s">
        <v>372</v>
      </c>
      <c r="C361" s="1">
        <v>286353.125</v>
      </c>
      <c r="D361" s="1">
        <v>286366.875</v>
      </c>
      <c r="E361" s="1">
        <f t="shared" si="1"/>
        <v>13.75</v>
      </c>
      <c r="F361" s="1">
        <f t="shared" si="2"/>
        <v>74.16666667</v>
      </c>
    </row>
    <row r="362" ht="15.75" customHeight="1">
      <c r="A362" s="1">
        <v>360.0</v>
      </c>
      <c r="B362" s="1" t="s">
        <v>373</v>
      </c>
      <c r="C362" s="1">
        <v>286460.833333333</v>
      </c>
      <c r="D362" s="1">
        <v>286472.291666666</v>
      </c>
      <c r="E362" s="1">
        <f t="shared" si="1"/>
        <v>11.45833333</v>
      </c>
      <c r="F362" s="1">
        <f t="shared" si="2"/>
        <v>93.95833333</v>
      </c>
    </row>
    <row r="363" ht="15.75" customHeight="1">
      <c r="A363" s="1">
        <v>361.0</v>
      </c>
      <c r="B363" s="1" t="s">
        <v>374</v>
      </c>
      <c r="C363" s="1">
        <v>286533.333333333</v>
      </c>
      <c r="D363" s="1">
        <v>286573.541666666</v>
      </c>
      <c r="E363" s="1">
        <f t="shared" si="1"/>
        <v>40.20833333</v>
      </c>
      <c r="F363" s="1">
        <f t="shared" si="2"/>
        <v>61.04166667</v>
      </c>
    </row>
    <row r="364" ht="15.75" customHeight="1">
      <c r="A364" s="1">
        <v>362.0</v>
      </c>
      <c r="B364" s="1" t="s">
        <v>375</v>
      </c>
      <c r="C364" s="1">
        <v>286657.916666666</v>
      </c>
      <c r="D364" s="1">
        <v>286695.416666666</v>
      </c>
      <c r="E364" s="1">
        <f t="shared" si="1"/>
        <v>37.5</v>
      </c>
      <c r="F364" s="1">
        <f t="shared" si="2"/>
        <v>84.375</v>
      </c>
    </row>
    <row r="365" ht="15.75" customHeight="1">
      <c r="A365" s="1">
        <v>363.0</v>
      </c>
      <c r="B365" s="1" t="s">
        <v>376</v>
      </c>
      <c r="C365" s="1">
        <v>287014.583333333</v>
      </c>
      <c r="D365" s="1">
        <v>287034.375</v>
      </c>
      <c r="E365" s="1">
        <f t="shared" si="1"/>
        <v>19.79166667</v>
      </c>
      <c r="F365" s="1">
        <f t="shared" si="2"/>
        <v>319.1666667</v>
      </c>
    </row>
    <row r="366" ht="15.75" customHeight="1">
      <c r="A366" s="1">
        <v>364.0</v>
      </c>
      <c r="B366" s="1" t="s">
        <v>377</v>
      </c>
      <c r="C366" s="1">
        <v>287336.25</v>
      </c>
      <c r="D366" s="1">
        <v>287351.875</v>
      </c>
      <c r="E366" s="1">
        <f t="shared" si="1"/>
        <v>15.625</v>
      </c>
      <c r="F366" s="1">
        <f t="shared" si="2"/>
        <v>301.875</v>
      </c>
    </row>
    <row r="367" ht="15.75" customHeight="1">
      <c r="A367" s="1">
        <v>365.0</v>
      </c>
      <c r="B367" s="1" t="s">
        <v>378</v>
      </c>
      <c r="C367" s="1">
        <v>287473.333333333</v>
      </c>
      <c r="D367" s="1">
        <v>287496.041666666</v>
      </c>
      <c r="E367" s="1">
        <f t="shared" si="1"/>
        <v>22.70833333</v>
      </c>
      <c r="F367" s="1">
        <f t="shared" si="2"/>
        <v>121.4583333</v>
      </c>
    </row>
    <row r="368" ht="15.75" customHeight="1">
      <c r="A368" s="1">
        <v>366.0</v>
      </c>
      <c r="B368" s="1" t="s">
        <v>379</v>
      </c>
      <c r="C368" s="1">
        <v>287648.333333333</v>
      </c>
      <c r="D368" s="1">
        <v>287666.666666666</v>
      </c>
      <c r="E368" s="1">
        <f t="shared" si="1"/>
        <v>18.33333333</v>
      </c>
      <c r="F368" s="1">
        <f t="shared" si="2"/>
        <v>152.2916667</v>
      </c>
    </row>
    <row r="369" ht="15.75" customHeight="1">
      <c r="A369" s="1">
        <v>367.0</v>
      </c>
      <c r="B369" s="1" t="s">
        <v>380</v>
      </c>
      <c r="C369" s="1">
        <v>288015.0</v>
      </c>
      <c r="D369" s="1">
        <v>288051.458333333</v>
      </c>
      <c r="E369" s="1">
        <f t="shared" si="1"/>
        <v>36.45833333</v>
      </c>
      <c r="F369" s="1">
        <f t="shared" si="2"/>
        <v>348.3333333</v>
      </c>
    </row>
    <row r="370" ht="15.75" customHeight="1">
      <c r="A370" s="1">
        <v>368.0</v>
      </c>
      <c r="B370" s="1" t="s">
        <v>381</v>
      </c>
      <c r="C370" s="1">
        <v>288135.625</v>
      </c>
      <c r="D370" s="1">
        <v>288162.083333333</v>
      </c>
      <c r="E370" s="1">
        <f t="shared" si="1"/>
        <v>26.45833333</v>
      </c>
      <c r="F370" s="1">
        <f t="shared" si="2"/>
        <v>84.16666667</v>
      </c>
    </row>
    <row r="371" ht="15.75" customHeight="1">
      <c r="A371" s="1">
        <v>369.0</v>
      </c>
      <c r="B371" s="1" t="s">
        <v>382</v>
      </c>
      <c r="C371" s="1">
        <v>288241.25</v>
      </c>
      <c r="D371" s="1">
        <v>288259.791666666</v>
      </c>
      <c r="E371" s="1">
        <f t="shared" si="1"/>
        <v>18.54166667</v>
      </c>
      <c r="F371" s="1">
        <f t="shared" si="2"/>
        <v>79.16666667</v>
      </c>
    </row>
    <row r="372" ht="15.75" customHeight="1">
      <c r="A372" s="1">
        <v>370.0</v>
      </c>
      <c r="B372" s="1" t="s">
        <v>383</v>
      </c>
      <c r="C372" s="1">
        <v>288342.083333333</v>
      </c>
      <c r="D372" s="1">
        <v>288371.458333333</v>
      </c>
      <c r="E372" s="1">
        <f t="shared" si="1"/>
        <v>29.375</v>
      </c>
      <c r="F372" s="1">
        <f t="shared" si="2"/>
        <v>82.29166667</v>
      </c>
    </row>
    <row r="373" ht="15.75" customHeight="1">
      <c r="A373" s="1">
        <v>371.0</v>
      </c>
      <c r="B373" s="1" t="s">
        <v>384</v>
      </c>
      <c r="C373" s="1">
        <v>288464.375</v>
      </c>
      <c r="D373" s="1">
        <v>288511.875</v>
      </c>
      <c r="E373" s="1">
        <f t="shared" si="1"/>
        <v>47.5</v>
      </c>
      <c r="F373" s="1">
        <f t="shared" si="2"/>
        <v>92.91666667</v>
      </c>
    </row>
    <row r="374" ht="15.75" customHeight="1">
      <c r="A374" s="1">
        <v>372.0</v>
      </c>
      <c r="B374" s="1" t="s">
        <v>385</v>
      </c>
      <c r="C374" s="1">
        <v>288571.041666666</v>
      </c>
      <c r="D374" s="1">
        <v>288626.041666666</v>
      </c>
      <c r="E374" s="1">
        <f t="shared" si="1"/>
        <v>55</v>
      </c>
      <c r="F374" s="1">
        <f t="shared" si="2"/>
        <v>59.16666667</v>
      </c>
    </row>
    <row r="375" ht="15.75" customHeight="1">
      <c r="A375" s="1">
        <v>373.0</v>
      </c>
      <c r="B375" s="1" t="s">
        <v>386</v>
      </c>
      <c r="C375" s="1">
        <v>289109.583333333</v>
      </c>
      <c r="D375" s="1">
        <v>289157.083333333</v>
      </c>
      <c r="E375" s="1">
        <f t="shared" si="1"/>
        <v>47.5</v>
      </c>
      <c r="F375" s="1">
        <f t="shared" si="2"/>
        <v>483.5416667</v>
      </c>
    </row>
    <row r="376" ht="15.75" customHeight="1">
      <c r="A376" s="1">
        <v>374.0</v>
      </c>
      <c r="B376" s="1" t="s">
        <v>387</v>
      </c>
      <c r="C376" s="1">
        <v>291083.541666666</v>
      </c>
      <c r="D376" s="1">
        <v>291177.291666666</v>
      </c>
      <c r="E376" s="1">
        <f t="shared" si="1"/>
        <v>93.75</v>
      </c>
      <c r="F376" s="1">
        <f t="shared" si="2"/>
        <v>1926.458333</v>
      </c>
    </row>
    <row r="377" ht="15.75" customHeight="1">
      <c r="A377" s="1">
        <v>375.0</v>
      </c>
      <c r="B377" s="1" t="s">
        <v>388</v>
      </c>
      <c r="C377" s="1">
        <v>291195.625</v>
      </c>
      <c r="D377" s="1">
        <v>291261.875</v>
      </c>
      <c r="E377" s="1">
        <f t="shared" si="1"/>
        <v>66.25</v>
      </c>
      <c r="F377" s="1">
        <f t="shared" si="2"/>
        <v>18.33333333</v>
      </c>
    </row>
    <row r="378" ht="15.75" customHeight="1">
      <c r="A378" s="1">
        <v>376.0</v>
      </c>
      <c r="B378" s="1" t="s">
        <v>389</v>
      </c>
      <c r="C378" s="1">
        <v>292626.458333333</v>
      </c>
      <c r="D378" s="1">
        <v>292638.125</v>
      </c>
      <c r="E378" s="1">
        <f t="shared" si="1"/>
        <v>11.66666667</v>
      </c>
      <c r="F378" s="1">
        <f t="shared" si="2"/>
        <v>1364.583333</v>
      </c>
    </row>
    <row r="379" ht="15.75" customHeight="1">
      <c r="A379" s="1">
        <v>377.0</v>
      </c>
      <c r="B379" s="1" t="s">
        <v>390</v>
      </c>
      <c r="C379" s="1">
        <v>293658.333333333</v>
      </c>
      <c r="D379" s="1">
        <v>293690.0</v>
      </c>
      <c r="E379" s="1">
        <f t="shared" si="1"/>
        <v>31.66666667</v>
      </c>
      <c r="F379" s="1">
        <f t="shared" si="2"/>
        <v>1020.208333</v>
      </c>
    </row>
    <row r="380" ht="15.75" customHeight="1">
      <c r="A380" s="1">
        <v>378.0</v>
      </c>
      <c r="B380" s="1" t="s">
        <v>391</v>
      </c>
      <c r="C380" s="1">
        <v>293866.875</v>
      </c>
      <c r="D380" s="1">
        <v>293941.875</v>
      </c>
      <c r="E380" s="1">
        <f t="shared" si="1"/>
        <v>75</v>
      </c>
      <c r="F380" s="1">
        <f t="shared" si="2"/>
        <v>176.875</v>
      </c>
    </row>
    <row r="381" ht="15.75" customHeight="1">
      <c r="A381" s="1">
        <v>379.0</v>
      </c>
      <c r="B381" s="1" t="s">
        <v>392</v>
      </c>
      <c r="C381" s="1">
        <v>294532.5</v>
      </c>
      <c r="D381" s="1">
        <v>294550.416666666</v>
      </c>
      <c r="E381" s="1">
        <f t="shared" si="1"/>
        <v>17.91666667</v>
      </c>
      <c r="F381" s="1">
        <f t="shared" si="2"/>
        <v>590.625</v>
      </c>
    </row>
    <row r="382" ht="15.75" customHeight="1">
      <c r="A382" s="1">
        <v>380.0</v>
      </c>
      <c r="B382" s="1" t="s">
        <v>393</v>
      </c>
      <c r="C382" s="1">
        <v>294562.916666666</v>
      </c>
      <c r="D382" s="1">
        <v>294577.708333333</v>
      </c>
      <c r="E382" s="1">
        <f t="shared" si="1"/>
        <v>14.79166667</v>
      </c>
      <c r="F382" s="1">
        <f t="shared" si="2"/>
        <v>12.5</v>
      </c>
    </row>
    <row r="383" ht="15.75" customHeight="1">
      <c r="A383" s="1">
        <v>381.0</v>
      </c>
      <c r="B383" s="1" t="s">
        <v>394</v>
      </c>
      <c r="C383" s="1">
        <v>299659.166666666</v>
      </c>
      <c r="D383" s="1">
        <v>299698.541666666</v>
      </c>
      <c r="E383" s="1">
        <f t="shared" si="1"/>
        <v>39.375</v>
      </c>
      <c r="F383" s="1">
        <f t="shared" si="2"/>
        <v>5081.458333</v>
      </c>
    </row>
    <row r="384" ht="15.75" customHeight="1">
      <c r="A384" s="1">
        <v>382.0</v>
      </c>
      <c r="B384" s="1" t="s">
        <v>395</v>
      </c>
      <c r="C384" s="1">
        <v>300918.75</v>
      </c>
      <c r="D384" s="1">
        <v>300934.166666666</v>
      </c>
      <c r="E384" s="1">
        <f t="shared" si="1"/>
        <v>15.41666667</v>
      </c>
      <c r="F384" s="1">
        <f t="shared" si="2"/>
        <v>1220.208333</v>
      </c>
    </row>
    <row r="385" ht="15.75" customHeight="1">
      <c r="A385" s="1">
        <v>383.0</v>
      </c>
      <c r="B385" s="1" t="s">
        <v>396</v>
      </c>
      <c r="C385" s="1">
        <v>300947.5</v>
      </c>
      <c r="D385" s="1">
        <v>300968.125</v>
      </c>
      <c r="E385" s="1">
        <f t="shared" si="1"/>
        <v>20.625</v>
      </c>
      <c r="F385" s="1">
        <f t="shared" si="2"/>
        <v>13.33333333</v>
      </c>
    </row>
    <row r="386" ht="15.75" customHeight="1">
      <c r="A386" s="1">
        <v>384.0</v>
      </c>
      <c r="B386" s="1" t="s">
        <v>397</v>
      </c>
      <c r="C386" s="1">
        <v>300981.25</v>
      </c>
      <c r="D386" s="1">
        <v>301061.875</v>
      </c>
      <c r="E386" s="1">
        <f t="shared" si="1"/>
        <v>80.625</v>
      </c>
      <c r="F386" s="1">
        <f t="shared" si="2"/>
        <v>13.125</v>
      </c>
    </row>
    <row r="387" ht="15.75" customHeight="1">
      <c r="A387" s="1">
        <v>385.0</v>
      </c>
      <c r="B387" s="1" t="s">
        <v>398</v>
      </c>
      <c r="C387" s="1">
        <v>301128.333333333</v>
      </c>
      <c r="D387" s="1">
        <v>301163.75</v>
      </c>
      <c r="E387" s="1">
        <f t="shared" si="1"/>
        <v>35.41666667</v>
      </c>
      <c r="F387" s="1">
        <f t="shared" si="2"/>
        <v>66.45833333</v>
      </c>
    </row>
    <row r="388" ht="15.75" customHeight="1">
      <c r="A388" s="1">
        <v>386.0</v>
      </c>
      <c r="B388" s="1" t="s">
        <v>399</v>
      </c>
      <c r="C388" s="1">
        <v>302594.791666666</v>
      </c>
      <c r="D388" s="1">
        <v>302607.708333333</v>
      </c>
      <c r="E388" s="1">
        <f t="shared" si="1"/>
        <v>12.91666667</v>
      </c>
      <c r="F388" s="1">
        <f t="shared" si="2"/>
        <v>1431.041667</v>
      </c>
    </row>
    <row r="389" ht="15.75" customHeight="1">
      <c r="A389" s="1">
        <v>387.0</v>
      </c>
      <c r="B389" s="1" t="s">
        <v>400</v>
      </c>
      <c r="C389" s="1">
        <v>302965.833333333</v>
      </c>
      <c r="D389" s="1">
        <v>303007.291666666</v>
      </c>
      <c r="E389" s="1">
        <f t="shared" si="1"/>
        <v>41.45833333</v>
      </c>
      <c r="F389" s="1">
        <f t="shared" si="2"/>
        <v>358.125</v>
      </c>
    </row>
    <row r="390" ht="15.75" customHeight="1">
      <c r="A390" s="1">
        <v>388.0</v>
      </c>
      <c r="B390" s="1" t="s">
        <v>401</v>
      </c>
      <c r="C390" s="1">
        <v>303595.0</v>
      </c>
      <c r="D390" s="1">
        <v>303614.166666666</v>
      </c>
      <c r="E390" s="1">
        <f t="shared" si="1"/>
        <v>19.16666667</v>
      </c>
      <c r="F390" s="1">
        <f t="shared" si="2"/>
        <v>587.7083333</v>
      </c>
    </row>
    <row r="391" ht="15.75" customHeight="1">
      <c r="A391" s="1">
        <v>389.0</v>
      </c>
      <c r="B391" s="1" t="s">
        <v>402</v>
      </c>
      <c r="C391" s="1">
        <v>304598.125</v>
      </c>
      <c r="D391" s="1">
        <v>304645.208333333</v>
      </c>
      <c r="E391" s="1">
        <f t="shared" si="1"/>
        <v>47.08333333</v>
      </c>
      <c r="F391" s="1">
        <f t="shared" si="2"/>
        <v>983.9583333</v>
      </c>
    </row>
    <row r="392" ht="15.75" customHeight="1">
      <c r="A392" s="1">
        <v>390.0</v>
      </c>
      <c r="B392" s="1" t="s">
        <v>403</v>
      </c>
      <c r="C392" s="1">
        <v>304721.041666666</v>
      </c>
      <c r="D392" s="1">
        <v>304778.541666666</v>
      </c>
      <c r="E392" s="1">
        <f t="shared" si="1"/>
        <v>57.5</v>
      </c>
      <c r="F392" s="1">
        <f t="shared" si="2"/>
        <v>75.83333333</v>
      </c>
    </row>
    <row r="393" ht="15.75" customHeight="1">
      <c r="A393" s="1">
        <v>391.0</v>
      </c>
      <c r="B393" s="1" t="s">
        <v>404</v>
      </c>
      <c r="C393" s="1">
        <v>305005.833333333</v>
      </c>
      <c r="D393" s="1">
        <v>305043.125</v>
      </c>
      <c r="E393" s="1">
        <f t="shared" si="1"/>
        <v>37.29166667</v>
      </c>
      <c r="F393" s="1">
        <f t="shared" si="2"/>
        <v>227.2916667</v>
      </c>
    </row>
    <row r="394" ht="15.75" customHeight="1">
      <c r="A394" s="1">
        <v>392.0</v>
      </c>
      <c r="B394" s="1" t="s">
        <v>405</v>
      </c>
      <c r="C394" s="1">
        <v>305122.083333333</v>
      </c>
      <c r="D394" s="1">
        <v>305161.666666666</v>
      </c>
      <c r="E394" s="1">
        <f t="shared" si="1"/>
        <v>39.58333333</v>
      </c>
      <c r="F394" s="1">
        <f t="shared" si="2"/>
        <v>78.95833333</v>
      </c>
    </row>
    <row r="395" ht="15.75" customHeight="1">
      <c r="A395" s="1">
        <v>393.0</v>
      </c>
      <c r="B395" s="1" t="s">
        <v>406</v>
      </c>
      <c r="C395" s="1">
        <v>305247.083333333</v>
      </c>
      <c r="D395" s="1">
        <v>305265.416666666</v>
      </c>
      <c r="E395" s="1">
        <f t="shared" si="1"/>
        <v>18.33333333</v>
      </c>
      <c r="F395" s="1">
        <f t="shared" si="2"/>
        <v>85.41666667</v>
      </c>
    </row>
    <row r="396" ht="15.75" customHeight="1">
      <c r="A396" s="1">
        <v>394.0</v>
      </c>
      <c r="B396" s="1" t="s">
        <v>407</v>
      </c>
      <c r="C396" s="1">
        <v>305351.458333333</v>
      </c>
      <c r="D396" s="1">
        <v>305395.208333333</v>
      </c>
      <c r="E396" s="1">
        <f t="shared" si="1"/>
        <v>43.75</v>
      </c>
      <c r="F396" s="1">
        <f t="shared" si="2"/>
        <v>86.04166667</v>
      </c>
    </row>
    <row r="397" ht="15.75" customHeight="1">
      <c r="A397" s="1">
        <v>395.0</v>
      </c>
      <c r="B397" s="1" t="s">
        <v>408</v>
      </c>
      <c r="C397" s="1">
        <v>305448.333333333</v>
      </c>
      <c r="D397" s="1">
        <v>305495.0</v>
      </c>
      <c r="E397" s="1">
        <f t="shared" si="1"/>
        <v>46.66666667</v>
      </c>
      <c r="F397" s="1">
        <f t="shared" si="2"/>
        <v>53.125</v>
      </c>
    </row>
    <row r="398" ht="15.75" customHeight="1">
      <c r="A398" s="1">
        <v>396.0</v>
      </c>
      <c r="B398" s="1" t="s">
        <v>409</v>
      </c>
      <c r="C398" s="1">
        <v>305540.0</v>
      </c>
      <c r="D398" s="1">
        <v>305554.166666666</v>
      </c>
      <c r="E398" s="1">
        <f t="shared" si="1"/>
        <v>14.16666667</v>
      </c>
      <c r="F398" s="1">
        <f t="shared" si="2"/>
        <v>45</v>
      </c>
    </row>
    <row r="399" ht="15.75" customHeight="1">
      <c r="A399" s="1">
        <v>397.0</v>
      </c>
      <c r="B399" s="1" t="s">
        <v>410</v>
      </c>
      <c r="C399" s="1">
        <v>305568.75</v>
      </c>
      <c r="D399" s="1">
        <v>305586.875</v>
      </c>
      <c r="E399" s="1">
        <f t="shared" si="1"/>
        <v>18.125</v>
      </c>
      <c r="F399" s="1">
        <f t="shared" si="2"/>
        <v>14.58333333</v>
      </c>
    </row>
    <row r="400" ht="15.75" customHeight="1">
      <c r="A400" s="1">
        <v>398.0</v>
      </c>
      <c r="B400" s="1" t="s">
        <v>411</v>
      </c>
      <c r="C400" s="1">
        <v>305780.0</v>
      </c>
      <c r="D400" s="1">
        <v>305805.833333333</v>
      </c>
      <c r="E400" s="1">
        <f t="shared" si="1"/>
        <v>25.83333333</v>
      </c>
      <c r="F400" s="1">
        <f t="shared" si="2"/>
        <v>193.125</v>
      </c>
    </row>
    <row r="401" ht="15.75" customHeight="1">
      <c r="A401" s="1">
        <v>399.0</v>
      </c>
      <c r="B401" s="1" t="s">
        <v>412</v>
      </c>
      <c r="C401" s="1">
        <v>305860.208333333</v>
      </c>
      <c r="D401" s="1">
        <v>305873.541666666</v>
      </c>
      <c r="E401" s="1">
        <f t="shared" si="1"/>
        <v>13.33333333</v>
      </c>
      <c r="F401" s="1">
        <f t="shared" si="2"/>
        <v>54.375</v>
      </c>
    </row>
    <row r="402" ht="15.75" customHeight="1">
      <c r="A402" s="1">
        <v>400.0</v>
      </c>
      <c r="B402" s="1" t="s">
        <v>413</v>
      </c>
      <c r="C402" s="1">
        <v>305952.708333333</v>
      </c>
      <c r="D402" s="1">
        <v>305985.0</v>
      </c>
      <c r="E402" s="1">
        <f t="shared" si="1"/>
        <v>32.29166667</v>
      </c>
      <c r="F402" s="1">
        <f t="shared" si="2"/>
        <v>79.16666667</v>
      </c>
    </row>
    <row r="403" ht="15.75" customHeight="1">
      <c r="A403" s="1">
        <v>401.0</v>
      </c>
      <c r="B403" s="1" t="s">
        <v>414</v>
      </c>
      <c r="C403" s="1">
        <v>306148.541666666</v>
      </c>
      <c r="D403" s="1">
        <v>306169.583333333</v>
      </c>
      <c r="E403" s="1">
        <f t="shared" si="1"/>
        <v>21.04166667</v>
      </c>
      <c r="F403" s="1">
        <f t="shared" si="2"/>
        <v>163.5416667</v>
      </c>
    </row>
    <row r="404" ht="15.75" customHeight="1">
      <c r="A404" s="1">
        <v>402.0</v>
      </c>
      <c r="B404" s="1" t="s">
        <v>415</v>
      </c>
      <c r="C404" s="1">
        <v>306254.791666666</v>
      </c>
      <c r="D404" s="1">
        <v>306299.583333333</v>
      </c>
      <c r="E404" s="1">
        <f t="shared" si="1"/>
        <v>44.79166667</v>
      </c>
      <c r="F404" s="1">
        <f t="shared" si="2"/>
        <v>85.20833333</v>
      </c>
    </row>
    <row r="405" ht="15.75" customHeight="1">
      <c r="A405" s="1">
        <v>403.0</v>
      </c>
      <c r="B405" s="1" t="s">
        <v>416</v>
      </c>
      <c r="C405" s="1">
        <v>306436.666666666</v>
      </c>
      <c r="D405" s="1">
        <v>306485.416666666</v>
      </c>
      <c r="E405" s="1">
        <f t="shared" si="1"/>
        <v>48.75</v>
      </c>
      <c r="F405" s="1">
        <f t="shared" si="2"/>
        <v>137.0833333</v>
      </c>
    </row>
    <row r="406" ht="15.75" customHeight="1">
      <c r="A406" s="1">
        <v>404.0</v>
      </c>
      <c r="B406" s="1" t="s">
        <v>417</v>
      </c>
      <c r="C406" s="1">
        <v>306533.541666666</v>
      </c>
      <c r="D406" s="1">
        <v>306571.041666666</v>
      </c>
      <c r="E406" s="1">
        <f t="shared" si="1"/>
        <v>37.5</v>
      </c>
      <c r="F406" s="1">
        <f t="shared" si="2"/>
        <v>48.125</v>
      </c>
    </row>
    <row r="407" ht="15.75" customHeight="1">
      <c r="A407" s="1">
        <v>405.0</v>
      </c>
      <c r="B407" s="1" t="s">
        <v>418</v>
      </c>
      <c r="C407" s="1">
        <v>308052.708333333</v>
      </c>
      <c r="D407" s="1">
        <v>308073.541666666</v>
      </c>
      <c r="E407" s="1">
        <f t="shared" si="1"/>
        <v>20.83333333</v>
      </c>
      <c r="F407" s="1">
        <f t="shared" si="2"/>
        <v>1481.666667</v>
      </c>
    </row>
    <row r="408" ht="15.75" customHeight="1">
      <c r="A408" s="1">
        <v>406.0</v>
      </c>
      <c r="B408" s="1" t="s">
        <v>419</v>
      </c>
      <c r="C408" s="1">
        <v>308899.583333333</v>
      </c>
      <c r="D408" s="1">
        <v>308980.208333333</v>
      </c>
      <c r="E408" s="1">
        <f t="shared" si="1"/>
        <v>80.625</v>
      </c>
      <c r="F408" s="1">
        <f t="shared" si="2"/>
        <v>826.0416667</v>
      </c>
    </row>
    <row r="409" ht="15.75" customHeight="1">
      <c r="A409" s="1">
        <v>407.0</v>
      </c>
      <c r="B409" s="1" t="s">
        <v>420</v>
      </c>
      <c r="C409" s="1">
        <v>309118.541666666</v>
      </c>
      <c r="D409" s="1">
        <v>309178.75</v>
      </c>
      <c r="E409" s="1">
        <f t="shared" si="1"/>
        <v>60.20833333</v>
      </c>
      <c r="F409" s="1">
        <f t="shared" si="2"/>
        <v>138.3333333</v>
      </c>
    </row>
    <row r="410" ht="15.75" customHeight="1">
      <c r="A410" s="1">
        <v>408.0</v>
      </c>
      <c r="B410" s="1" t="s">
        <v>421</v>
      </c>
      <c r="C410" s="1">
        <v>309413.125</v>
      </c>
      <c r="D410" s="1">
        <v>309479.375</v>
      </c>
      <c r="E410" s="1">
        <f t="shared" si="1"/>
        <v>66.25</v>
      </c>
      <c r="F410" s="1">
        <f t="shared" si="2"/>
        <v>234.375</v>
      </c>
    </row>
    <row r="411" ht="15.75" customHeight="1">
      <c r="A411" s="1">
        <v>409.0</v>
      </c>
      <c r="B411" s="1" t="s">
        <v>422</v>
      </c>
      <c r="C411" s="1">
        <v>310437.291666666</v>
      </c>
      <c r="D411" s="1">
        <v>310454.791666666</v>
      </c>
      <c r="E411" s="1">
        <f t="shared" si="1"/>
        <v>17.5</v>
      </c>
      <c r="F411" s="1">
        <f t="shared" si="2"/>
        <v>957.9166667</v>
      </c>
    </row>
    <row r="412" ht="15.75" customHeight="1">
      <c r="A412" s="1">
        <v>410.0</v>
      </c>
      <c r="B412" s="1" t="s">
        <v>423</v>
      </c>
      <c r="C412" s="1">
        <v>311257.5</v>
      </c>
      <c r="D412" s="1">
        <v>311281.25</v>
      </c>
      <c r="E412" s="1">
        <f t="shared" si="1"/>
        <v>23.75</v>
      </c>
      <c r="F412" s="1">
        <f t="shared" si="2"/>
        <v>802.7083333</v>
      </c>
    </row>
    <row r="413" ht="15.75" customHeight="1">
      <c r="A413" s="1">
        <v>411.0</v>
      </c>
      <c r="B413" s="1" t="s">
        <v>424</v>
      </c>
      <c r="C413" s="1">
        <v>317906.25</v>
      </c>
      <c r="D413" s="1">
        <v>317990.0</v>
      </c>
      <c r="E413" s="1">
        <f t="shared" si="1"/>
        <v>83.75</v>
      </c>
      <c r="F413" s="1">
        <f t="shared" si="2"/>
        <v>6625</v>
      </c>
    </row>
    <row r="414" ht="15.75" customHeight="1">
      <c r="A414" s="1">
        <v>412.0</v>
      </c>
      <c r="B414" s="1" t="s">
        <v>425</v>
      </c>
      <c r="C414" s="1">
        <v>318051.041666666</v>
      </c>
      <c r="D414" s="1">
        <v>318113.541666666</v>
      </c>
      <c r="E414" s="1">
        <f t="shared" si="1"/>
        <v>62.5</v>
      </c>
      <c r="F414" s="1">
        <f t="shared" si="2"/>
        <v>61.04166667</v>
      </c>
    </row>
    <row r="415" ht="15.75" customHeight="1">
      <c r="A415" s="1">
        <v>413.0</v>
      </c>
      <c r="B415" s="1" t="s">
        <v>426</v>
      </c>
      <c r="C415" s="1">
        <v>318151.875</v>
      </c>
      <c r="D415" s="1">
        <v>318197.291666666</v>
      </c>
      <c r="E415" s="1">
        <f t="shared" si="1"/>
        <v>45.41666667</v>
      </c>
      <c r="F415" s="1">
        <f t="shared" si="2"/>
        <v>38.33333333</v>
      </c>
    </row>
    <row r="416" ht="15.75" customHeight="1">
      <c r="A416" s="1">
        <v>414.0</v>
      </c>
      <c r="B416" s="1" t="s">
        <v>427</v>
      </c>
      <c r="C416" s="1">
        <v>319680.833333333</v>
      </c>
      <c r="D416" s="1">
        <v>319711.25</v>
      </c>
      <c r="E416" s="1">
        <f t="shared" si="1"/>
        <v>30.41666667</v>
      </c>
      <c r="F416" s="1">
        <f t="shared" si="2"/>
        <v>1483.541667</v>
      </c>
    </row>
    <row r="417" ht="15.75" customHeight="1">
      <c r="A417" s="1">
        <v>415.0</v>
      </c>
      <c r="B417" s="1" t="s">
        <v>428</v>
      </c>
      <c r="C417" s="1">
        <v>319886.458333333</v>
      </c>
      <c r="D417" s="1">
        <v>319935.208333333</v>
      </c>
      <c r="E417" s="1">
        <f t="shared" si="1"/>
        <v>48.75</v>
      </c>
      <c r="F417" s="1">
        <f t="shared" si="2"/>
        <v>175.2083333</v>
      </c>
    </row>
    <row r="418" ht="15.75" customHeight="1">
      <c r="A418" s="1">
        <v>416.0</v>
      </c>
      <c r="B418" s="1" t="s">
        <v>429</v>
      </c>
      <c r="C418" s="1">
        <v>320133.75</v>
      </c>
      <c r="D418" s="1">
        <v>320180.833333333</v>
      </c>
      <c r="E418" s="1">
        <f t="shared" si="1"/>
        <v>47.08333333</v>
      </c>
      <c r="F418" s="1">
        <f t="shared" si="2"/>
        <v>198.5416667</v>
      </c>
    </row>
    <row r="419" ht="15.75" customHeight="1">
      <c r="A419" s="1">
        <v>417.0</v>
      </c>
      <c r="B419" s="1" t="s">
        <v>430</v>
      </c>
      <c r="C419" s="1">
        <v>320304.166666666</v>
      </c>
      <c r="D419" s="1">
        <v>320332.916666666</v>
      </c>
      <c r="E419" s="1">
        <f t="shared" si="1"/>
        <v>28.75</v>
      </c>
      <c r="F419" s="1">
        <f t="shared" si="2"/>
        <v>123.3333333</v>
      </c>
    </row>
    <row r="420" ht="15.75" customHeight="1">
      <c r="A420" s="1">
        <v>418.0</v>
      </c>
      <c r="B420" s="1" t="s">
        <v>431</v>
      </c>
      <c r="C420" s="1">
        <v>331509.583333333</v>
      </c>
      <c r="D420" s="1">
        <v>331545.625</v>
      </c>
      <c r="E420" s="1">
        <f t="shared" si="1"/>
        <v>36.04166667</v>
      </c>
      <c r="F420" s="1">
        <f t="shared" si="2"/>
        <v>11176.66667</v>
      </c>
    </row>
    <row r="421" ht="15.75" customHeight="1">
      <c r="A421" s="1">
        <v>419.0</v>
      </c>
      <c r="B421" s="1" t="s">
        <v>432</v>
      </c>
      <c r="C421" s="1">
        <v>333397.083333333</v>
      </c>
      <c r="D421" s="1">
        <v>333412.708333333</v>
      </c>
      <c r="E421" s="1">
        <f t="shared" si="1"/>
        <v>15.625</v>
      </c>
      <c r="F421" s="1">
        <f t="shared" si="2"/>
        <v>1851.458333</v>
      </c>
    </row>
    <row r="422" ht="15.75" customHeight="1">
      <c r="A422" s="1">
        <v>420.0</v>
      </c>
      <c r="B422" s="1" t="s">
        <v>433</v>
      </c>
      <c r="C422" s="1">
        <v>336419.166666666</v>
      </c>
      <c r="D422" s="1">
        <v>336457.291666666</v>
      </c>
      <c r="E422" s="1">
        <f t="shared" si="1"/>
        <v>38.125</v>
      </c>
      <c r="F422" s="1">
        <f t="shared" si="2"/>
        <v>3006.458333</v>
      </c>
    </row>
    <row r="423" ht="15.75" customHeight="1">
      <c r="A423" s="1">
        <v>421.0</v>
      </c>
      <c r="B423" s="1" t="s">
        <v>434</v>
      </c>
      <c r="C423" s="1">
        <v>336505.833333333</v>
      </c>
      <c r="D423" s="1">
        <v>336529.166666666</v>
      </c>
      <c r="E423" s="1">
        <f t="shared" si="1"/>
        <v>23.33333333</v>
      </c>
      <c r="F423" s="1">
        <f t="shared" si="2"/>
        <v>48.54166667</v>
      </c>
    </row>
    <row r="424" ht="15.75" customHeight="1">
      <c r="A424" s="1">
        <v>422.0</v>
      </c>
      <c r="B424" s="1" t="s">
        <v>435</v>
      </c>
      <c r="C424" s="1">
        <v>336776.875</v>
      </c>
      <c r="D424" s="1">
        <v>336793.125</v>
      </c>
      <c r="E424" s="1">
        <f t="shared" si="1"/>
        <v>16.25</v>
      </c>
      <c r="F424" s="1">
        <f t="shared" si="2"/>
        <v>247.7083333</v>
      </c>
    </row>
    <row r="425" ht="15.75" customHeight="1">
      <c r="A425" s="1">
        <v>423.0</v>
      </c>
      <c r="B425" s="1" t="s">
        <v>436</v>
      </c>
      <c r="C425" s="1">
        <v>336883.541666666</v>
      </c>
      <c r="D425" s="1">
        <v>336930.625</v>
      </c>
      <c r="E425" s="1">
        <f t="shared" si="1"/>
        <v>47.08333333</v>
      </c>
      <c r="F425" s="1">
        <f t="shared" si="2"/>
        <v>90.41666667</v>
      </c>
    </row>
    <row r="426" ht="15.75" customHeight="1">
      <c r="A426" s="1">
        <v>424.0</v>
      </c>
      <c r="B426" s="1" t="s">
        <v>437</v>
      </c>
      <c r="C426" s="1">
        <v>338161.041666666</v>
      </c>
      <c r="D426" s="1">
        <v>338172.291666666</v>
      </c>
      <c r="E426" s="1">
        <f t="shared" si="1"/>
        <v>11.25</v>
      </c>
      <c r="F426" s="1">
        <f t="shared" si="2"/>
        <v>1230.416667</v>
      </c>
    </row>
    <row r="427" ht="15.75" customHeight="1">
      <c r="A427" s="1">
        <v>425.0</v>
      </c>
      <c r="B427" s="1" t="s">
        <v>438</v>
      </c>
      <c r="C427" s="1">
        <v>338672.5</v>
      </c>
      <c r="D427" s="1">
        <v>338696.458333333</v>
      </c>
      <c r="E427" s="1">
        <f t="shared" si="1"/>
        <v>23.95833333</v>
      </c>
      <c r="F427" s="1">
        <f t="shared" si="2"/>
        <v>500.2083333</v>
      </c>
    </row>
    <row r="428" ht="15.75" customHeight="1">
      <c r="A428" s="1">
        <v>426.0</v>
      </c>
      <c r="B428" s="1" t="s">
        <v>439</v>
      </c>
      <c r="C428" s="1">
        <v>338708.333333333</v>
      </c>
      <c r="D428" s="1">
        <v>338731.458333333</v>
      </c>
      <c r="E428" s="1">
        <f t="shared" si="1"/>
        <v>23.125</v>
      </c>
      <c r="F428" s="1">
        <f t="shared" si="2"/>
        <v>11.875</v>
      </c>
    </row>
    <row r="429" ht="15.75" customHeight="1">
      <c r="A429" s="1">
        <v>427.0</v>
      </c>
      <c r="B429" s="1" t="s">
        <v>440</v>
      </c>
      <c r="C429" s="1">
        <v>340174.166666666</v>
      </c>
      <c r="D429" s="1">
        <v>340202.916666666</v>
      </c>
      <c r="E429" s="1">
        <f t="shared" si="1"/>
        <v>28.75</v>
      </c>
      <c r="F429" s="1">
        <f t="shared" si="2"/>
        <v>1442.708333</v>
      </c>
    </row>
    <row r="430" ht="15.75" customHeight="1">
      <c r="A430" s="1">
        <v>428.0</v>
      </c>
      <c r="B430" s="1" t="s">
        <v>441</v>
      </c>
      <c r="C430" s="1">
        <v>340801.666666666</v>
      </c>
      <c r="D430" s="1">
        <v>340840.208333333</v>
      </c>
      <c r="E430" s="1">
        <f t="shared" si="1"/>
        <v>38.54166667</v>
      </c>
      <c r="F430" s="1">
        <f t="shared" si="2"/>
        <v>598.75</v>
      </c>
    </row>
    <row r="431" ht="15.75" customHeight="1">
      <c r="A431" s="1">
        <v>429.0</v>
      </c>
      <c r="B431" s="1" t="s">
        <v>442</v>
      </c>
      <c r="C431" s="1">
        <v>340947.083333333</v>
      </c>
      <c r="D431" s="1">
        <v>340964.375</v>
      </c>
      <c r="E431" s="1">
        <f t="shared" si="1"/>
        <v>17.29166667</v>
      </c>
      <c r="F431" s="1">
        <f t="shared" si="2"/>
        <v>106.875</v>
      </c>
    </row>
    <row r="432" ht="15.75" customHeight="1">
      <c r="A432" s="1">
        <v>430.0</v>
      </c>
      <c r="B432" s="1" t="s">
        <v>443</v>
      </c>
      <c r="C432" s="1">
        <v>341025.0</v>
      </c>
      <c r="D432" s="1">
        <v>341062.708333333</v>
      </c>
      <c r="E432" s="1">
        <f t="shared" si="1"/>
        <v>37.70833333</v>
      </c>
      <c r="F432" s="1">
        <f t="shared" si="2"/>
        <v>60.625</v>
      </c>
    </row>
    <row r="433" ht="15.75" customHeight="1">
      <c r="A433" s="1">
        <v>431.0</v>
      </c>
      <c r="B433" s="1" t="s">
        <v>444</v>
      </c>
      <c r="C433" s="1">
        <v>341108.958333333</v>
      </c>
      <c r="D433" s="1">
        <v>341166.041666666</v>
      </c>
      <c r="E433" s="1">
        <f t="shared" si="1"/>
        <v>57.08333333</v>
      </c>
      <c r="F433" s="1">
        <f t="shared" si="2"/>
        <v>46.25</v>
      </c>
    </row>
    <row r="434" ht="15.75" customHeight="1">
      <c r="A434" s="1">
        <v>432.0</v>
      </c>
      <c r="B434" s="1" t="s">
        <v>445</v>
      </c>
      <c r="C434" s="1">
        <v>341220.833333333</v>
      </c>
      <c r="D434" s="1">
        <v>341241.875</v>
      </c>
      <c r="E434" s="1">
        <f t="shared" si="1"/>
        <v>21.04166667</v>
      </c>
      <c r="F434" s="1">
        <f t="shared" si="2"/>
        <v>54.79166667</v>
      </c>
    </row>
    <row r="435" ht="15.75" customHeight="1">
      <c r="A435" s="1">
        <v>433.0</v>
      </c>
      <c r="B435" s="1" t="s">
        <v>446</v>
      </c>
      <c r="C435" s="1">
        <v>341475.833333333</v>
      </c>
      <c r="D435" s="1">
        <v>341520.208333333</v>
      </c>
      <c r="E435" s="1">
        <f t="shared" si="1"/>
        <v>44.375</v>
      </c>
      <c r="F435" s="1">
        <f t="shared" si="2"/>
        <v>233.9583333</v>
      </c>
    </row>
    <row r="436" ht="15.75" customHeight="1">
      <c r="A436" s="1">
        <v>434.0</v>
      </c>
      <c r="B436" s="1" t="s">
        <v>447</v>
      </c>
      <c r="C436" s="1">
        <v>341601.875</v>
      </c>
      <c r="D436" s="1">
        <v>341626.666666666</v>
      </c>
      <c r="E436" s="1">
        <f t="shared" si="1"/>
        <v>24.79166667</v>
      </c>
      <c r="F436" s="1">
        <f t="shared" si="2"/>
        <v>81.66666667</v>
      </c>
    </row>
    <row r="437" ht="15.75" customHeight="1">
      <c r="A437" s="1">
        <v>435.0</v>
      </c>
      <c r="B437" s="1" t="s">
        <v>448</v>
      </c>
      <c r="C437" s="1">
        <v>342987.291666666</v>
      </c>
      <c r="D437" s="1">
        <v>343003.333333333</v>
      </c>
      <c r="E437" s="1">
        <f t="shared" si="1"/>
        <v>16.04166667</v>
      </c>
      <c r="F437" s="1">
        <f t="shared" si="2"/>
        <v>1360.625</v>
      </c>
    </row>
    <row r="438" ht="15.75" customHeight="1">
      <c r="A438" s="1">
        <v>436.0</v>
      </c>
      <c r="B438" s="1" t="s">
        <v>449</v>
      </c>
      <c r="C438" s="1">
        <v>344917.5</v>
      </c>
      <c r="D438" s="1">
        <v>344980.833333333</v>
      </c>
      <c r="E438" s="1">
        <f t="shared" si="1"/>
        <v>63.33333333</v>
      </c>
      <c r="F438" s="1">
        <f t="shared" si="2"/>
        <v>1914.166667</v>
      </c>
    </row>
    <row r="439" ht="15.75" customHeight="1">
      <c r="A439" s="1">
        <v>437.0</v>
      </c>
      <c r="B439" s="1" t="s">
        <v>450</v>
      </c>
      <c r="C439" s="1">
        <v>345041.875</v>
      </c>
      <c r="D439" s="1">
        <v>345083.333333333</v>
      </c>
      <c r="E439" s="1">
        <f t="shared" si="1"/>
        <v>41.45833333</v>
      </c>
      <c r="F439" s="1">
        <f t="shared" si="2"/>
        <v>61.04166667</v>
      </c>
    </row>
    <row r="440" ht="15.75" customHeight="1">
      <c r="A440" s="1">
        <v>438.0</v>
      </c>
      <c r="B440" s="1" t="s">
        <v>451</v>
      </c>
      <c r="C440" s="1">
        <v>348763.541666666</v>
      </c>
      <c r="D440" s="1">
        <v>348778.125</v>
      </c>
      <c r="E440" s="1">
        <f t="shared" si="1"/>
        <v>14.58333333</v>
      </c>
      <c r="F440" s="1">
        <f t="shared" si="2"/>
        <v>3680.208333</v>
      </c>
    </row>
    <row r="441" ht="15.75" customHeight="1">
      <c r="A441" s="1">
        <v>439.0</v>
      </c>
      <c r="B441" s="1" t="s">
        <v>452</v>
      </c>
      <c r="C441" s="1">
        <v>348870.416666666</v>
      </c>
      <c r="D441" s="1">
        <v>348888.541666666</v>
      </c>
      <c r="E441" s="1">
        <f t="shared" si="1"/>
        <v>18.125</v>
      </c>
      <c r="F441" s="1">
        <f t="shared" si="2"/>
        <v>92.29166667</v>
      </c>
    </row>
    <row r="442" ht="15.75" customHeight="1">
      <c r="A442" s="1">
        <v>440.0</v>
      </c>
      <c r="B442" s="1" t="s">
        <v>453</v>
      </c>
      <c r="C442" s="1">
        <v>350977.5</v>
      </c>
      <c r="D442" s="1">
        <v>350993.958333333</v>
      </c>
      <c r="E442" s="1">
        <f t="shared" si="1"/>
        <v>16.45833333</v>
      </c>
      <c r="F442" s="1">
        <f t="shared" si="2"/>
        <v>2088.958333</v>
      </c>
    </row>
    <row r="443" ht="15.75" customHeight="1">
      <c r="A443" s="1">
        <v>441.0</v>
      </c>
      <c r="B443" s="1" t="s">
        <v>454</v>
      </c>
      <c r="C443" s="1">
        <v>352891.25</v>
      </c>
      <c r="D443" s="1">
        <v>352918.125</v>
      </c>
      <c r="E443" s="1">
        <f t="shared" si="1"/>
        <v>26.875</v>
      </c>
      <c r="F443" s="1">
        <f t="shared" si="2"/>
        <v>1897.291667</v>
      </c>
    </row>
    <row r="444" ht="15.75" customHeight="1">
      <c r="A444" s="1">
        <v>442.0</v>
      </c>
      <c r="B444" s="1" t="s">
        <v>455</v>
      </c>
      <c r="C444" s="1">
        <v>354997.5</v>
      </c>
      <c r="D444" s="1">
        <v>355063.75</v>
      </c>
      <c r="E444" s="1">
        <f t="shared" si="1"/>
        <v>66.25</v>
      </c>
      <c r="F444" s="1">
        <f t="shared" si="2"/>
        <v>2079.375</v>
      </c>
    </row>
    <row r="445" ht="15.75" customHeight="1">
      <c r="A445" s="1">
        <v>443.0</v>
      </c>
      <c r="B445" s="1" t="s">
        <v>456</v>
      </c>
      <c r="C445" s="1">
        <v>355673.125</v>
      </c>
      <c r="D445" s="1">
        <v>355738.333333333</v>
      </c>
      <c r="E445" s="1">
        <f t="shared" si="1"/>
        <v>65.20833333</v>
      </c>
      <c r="F445" s="1">
        <f t="shared" si="2"/>
        <v>609.375</v>
      </c>
    </row>
    <row r="446" ht="15.75" customHeight="1">
      <c r="A446" s="1">
        <v>444.0</v>
      </c>
      <c r="B446" s="1" t="s">
        <v>457</v>
      </c>
      <c r="C446" s="1">
        <v>355790.416666666</v>
      </c>
      <c r="D446" s="1">
        <v>355804.166666666</v>
      </c>
      <c r="E446" s="1">
        <f t="shared" si="1"/>
        <v>13.75</v>
      </c>
      <c r="F446" s="1">
        <f t="shared" si="2"/>
        <v>52.08333333</v>
      </c>
    </row>
    <row r="447" ht="15.75" customHeight="1">
      <c r="A447" s="1">
        <v>445.0</v>
      </c>
      <c r="B447" s="1" t="s">
        <v>458</v>
      </c>
      <c r="C447" s="1">
        <v>355900.833333333</v>
      </c>
      <c r="D447" s="1">
        <v>355928.541666666</v>
      </c>
      <c r="E447" s="1">
        <f t="shared" si="1"/>
        <v>27.70833333</v>
      </c>
      <c r="F447" s="1">
        <f t="shared" si="2"/>
        <v>96.66666667</v>
      </c>
    </row>
    <row r="448" ht="15.75" customHeight="1">
      <c r="A448" s="1">
        <v>446.0</v>
      </c>
      <c r="B448" s="1" t="s">
        <v>459</v>
      </c>
      <c r="C448" s="1">
        <v>355998.958333333</v>
      </c>
      <c r="D448" s="1">
        <v>356038.958333333</v>
      </c>
      <c r="E448" s="1">
        <f t="shared" si="1"/>
        <v>40</v>
      </c>
      <c r="F448" s="1">
        <f t="shared" si="2"/>
        <v>70.41666667</v>
      </c>
    </row>
    <row r="449" ht="15.75" customHeight="1">
      <c r="A449" s="1">
        <v>447.0</v>
      </c>
      <c r="B449" s="1" t="s">
        <v>460</v>
      </c>
      <c r="C449" s="1">
        <v>356465.833333333</v>
      </c>
      <c r="D449" s="1">
        <v>356507.708333333</v>
      </c>
      <c r="E449" s="1">
        <f t="shared" si="1"/>
        <v>41.875</v>
      </c>
      <c r="F449" s="1">
        <f t="shared" si="2"/>
        <v>426.875</v>
      </c>
    </row>
    <row r="450" ht="15.75" customHeight="1">
      <c r="A450" s="1">
        <v>448.0</v>
      </c>
      <c r="B450" s="1" t="s">
        <v>461</v>
      </c>
      <c r="C450" s="1">
        <v>356847.708333333</v>
      </c>
      <c r="D450" s="1">
        <v>356882.708333333</v>
      </c>
      <c r="E450" s="1">
        <f t="shared" si="1"/>
        <v>35</v>
      </c>
      <c r="F450" s="1">
        <f t="shared" si="2"/>
        <v>340</v>
      </c>
    </row>
    <row r="451" ht="15.75" customHeight="1">
      <c r="A451" s="1">
        <v>449.0</v>
      </c>
      <c r="B451" s="1" t="s">
        <v>462</v>
      </c>
      <c r="C451" s="1">
        <v>357275.0</v>
      </c>
      <c r="D451" s="1">
        <v>357308.75</v>
      </c>
      <c r="E451" s="1">
        <f t="shared" si="1"/>
        <v>33.75</v>
      </c>
      <c r="F451" s="1">
        <f t="shared" si="2"/>
        <v>392.2916667</v>
      </c>
    </row>
    <row r="452" ht="15.75" customHeight="1">
      <c r="A452" s="1">
        <v>450.0</v>
      </c>
      <c r="B452" s="1" t="s">
        <v>463</v>
      </c>
      <c r="C452" s="1">
        <v>357943.333333333</v>
      </c>
      <c r="D452" s="1">
        <v>357967.291666666</v>
      </c>
      <c r="E452" s="1">
        <f t="shared" si="1"/>
        <v>23.95833333</v>
      </c>
      <c r="F452" s="1">
        <f t="shared" si="2"/>
        <v>634.5833333</v>
      </c>
    </row>
    <row r="453" ht="15.75" customHeight="1">
      <c r="A453" s="1">
        <v>451.0</v>
      </c>
      <c r="B453" s="1" t="s">
        <v>464</v>
      </c>
      <c r="C453" s="1">
        <v>358236.25</v>
      </c>
      <c r="D453" s="1">
        <v>358267.083333333</v>
      </c>
      <c r="E453" s="1">
        <f t="shared" si="1"/>
        <v>30.83333333</v>
      </c>
      <c r="F453" s="1">
        <f t="shared" si="2"/>
        <v>268.9583333</v>
      </c>
    </row>
    <row r="454" ht="15.75" customHeight="1">
      <c r="A454" s="1">
        <v>452.0</v>
      </c>
      <c r="B454" s="1" t="s">
        <v>465</v>
      </c>
      <c r="C454" s="1">
        <v>359052.291666666</v>
      </c>
      <c r="D454" s="1">
        <v>359065.625</v>
      </c>
      <c r="E454" s="1">
        <f t="shared" si="1"/>
        <v>13.33333333</v>
      </c>
      <c r="F454" s="1">
        <f t="shared" si="2"/>
        <v>785.2083333</v>
      </c>
    </row>
    <row r="455" ht="15.75" customHeight="1">
      <c r="A455" s="1">
        <v>453.0</v>
      </c>
      <c r="B455" s="1" t="s">
        <v>466</v>
      </c>
      <c r="C455" s="1">
        <v>359133.541666666</v>
      </c>
      <c r="D455" s="1">
        <v>359160.208333333</v>
      </c>
      <c r="E455" s="1">
        <f t="shared" si="1"/>
        <v>26.66666667</v>
      </c>
      <c r="F455" s="1">
        <f t="shared" si="2"/>
        <v>67.91666667</v>
      </c>
    </row>
    <row r="456" ht="15.75" customHeight="1">
      <c r="A456" s="1">
        <v>454.0</v>
      </c>
      <c r="B456" s="1" t="s">
        <v>467</v>
      </c>
      <c r="C456" s="1">
        <v>359195.208333333</v>
      </c>
      <c r="D456" s="1">
        <v>359258.75</v>
      </c>
      <c r="E456" s="1">
        <f t="shared" si="1"/>
        <v>63.54166667</v>
      </c>
      <c r="F456" s="1">
        <f t="shared" si="2"/>
        <v>35</v>
      </c>
    </row>
    <row r="457" ht="15.75" customHeight="1">
      <c r="A457" s="1">
        <v>455.0</v>
      </c>
      <c r="B457" s="1" t="s">
        <v>468</v>
      </c>
      <c r="C457" s="1">
        <v>359313.333333333</v>
      </c>
      <c r="D457" s="1">
        <v>359333.75</v>
      </c>
      <c r="E457" s="1">
        <f t="shared" si="1"/>
        <v>20.41666667</v>
      </c>
      <c r="F457" s="1">
        <f t="shared" si="2"/>
        <v>54.58333333</v>
      </c>
    </row>
    <row r="458" ht="15.75" customHeight="1">
      <c r="A458" s="1">
        <v>456.0</v>
      </c>
      <c r="B458" s="1" t="s">
        <v>469</v>
      </c>
      <c r="C458" s="1">
        <v>360040.416666666</v>
      </c>
      <c r="D458" s="1">
        <v>360080.208333333</v>
      </c>
      <c r="E458" s="1">
        <f t="shared" si="1"/>
        <v>39.79166667</v>
      </c>
      <c r="F458" s="1">
        <f t="shared" si="2"/>
        <v>706.6666667</v>
      </c>
    </row>
    <row r="459" ht="15.75" customHeight="1">
      <c r="A459" s="1">
        <v>457.0</v>
      </c>
      <c r="B459" s="1" t="s">
        <v>470</v>
      </c>
      <c r="C459" s="1">
        <v>360838.333333333</v>
      </c>
      <c r="D459" s="1">
        <v>360865.208333333</v>
      </c>
      <c r="E459" s="1">
        <f t="shared" si="1"/>
        <v>26.875</v>
      </c>
      <c r="F459" s="1">
        <f t="shared" si="2"/>
        <v>758.125</v>
      </c>
    </row>
    <row r="460" ht="15.75" customHeight="1">
      <c r="A460" s="1">
        <v>458.0</v>
      </c>
      <c r="B460" s="1" t="s">
        <v>471</v>
      </c>
      <c r="C460" s="1">
        <v>360881.666666666</v>
      </c>
      <c r="D460" s="1">
        <v>360915.208333333</v>
      </c>
      <c r="E460" s="1">
        <f t="shared" si="1"/>
        <v>33.54166667</v>
      </c>
      <c r="F460" s="1">
        <f t="shared" si="2"/>
        <v>16.45833333</v>
      </c>
    </row>
    <row r="461" ht="15.75" customHeight="1">
      <c r="A461" s="1">
        <v>459.0</v>
      </c>
      <c r="B461" s="1" t="s">
        <v>472</v>
      </c>
      <c r="C461" s="1">
        <v>361304.791666666</v>
      </c>
      <c r="D461" s="1">
        <v>361330.833333333</v>
      </c>
      <c r="E461" s="1">
        <f t="shared" si="1"/>
        <v>26.04166667</v>
      </c>
      <c r="F461" s="1">
        <f t="shared" si="2"/>
        <v>389.5833333</v>
      </c>
    </row>
    <row r="462" ht="15.75" customHeight="1">
      <c r="A462" s="1">
        <v>460.0</v>
      </c>
      <c r="B462" s="1" t="s">
        <v>473</v>
      </c>
      <c r="C462" s="1">
        <v>361535.833333333</v>
      </c>
      <c r="D462" s="1">
        <v>361552.708333333</v>
      </c>
      <c r="E462" s="1">
        <f t="shared" si="1"/>
        <v>16.875</v>
      </c>
      <c r="F462" s="1">
        <f t="shared" si="2"/>
        <v>205</v>
      </c>
    </row>
    <row r="463" ht="15.75" customHeight="1">
      <c r="A463" s="1">
        <v>461.0</v>
      </c>
      <c r="B463" s="1" t="s">
        <v>474</v>
      </c>
      <c r="C463" s="1">
        <v>362092.5</v>
      </c>
      <c r="D463" s="1">
        <v>362115.208333333</v>
      </c>
      <c r="E463" s="1">
        <f t="shared" si="1"/>
        <v>22.70833333</v>
      </c>
      <c r="F463" s="1">
        <f t="shared" si="2"/>
        <v>539.7916667</v>
      </c>
    </row>
    <row r="464" ht="15.75" customHeight="1">
      <c r="A464" s="1">
        <v>462.0</v>
      </c>
      <c r="B464" s="1" t="s">
        <v>475</v>
      </c>
      <c r="C464" s="1">
        <v>362155.625</v>
      </c>
      <c r="D464" s="1">
        <v>362174.375</v>
      </c>
      <c r="E464" s="1">
        <f t="shared" si="1"/>
        <v>18.75</v>
      </c>
      <c r="F464" s="1">
        <f t="shared" si="2"/>
        <v>40.41666667</v>
      </c>
    </row>
    <row r="465" ht="15.75" customHeight="1">
      <c r="A465" s="1">
        <v>463.0</v>
      </c>
      <c r="B465" s="1" t="s">
        <v>476</v>
      </c>
      <c r="C465" s="1">
        <v>362223.125</v>
      </c>
      <c r="D465" s="1">
        <v>362258.333333333</v>
      </c>
      <c r="E465" s="1">
        <f t="shared" si="1"/>
        <v>35.20833333</v>
      </c>
      <c r="F465" s="1">
        <f t="shared" si="2"/>
        <v>48.75</v>
      </c>
    </row>
    <row r="466" ht="15.75" customHeight="1">
      <c r="A466" s="1">
        <v>464.0</v>
      </c>
      <c r="B466" s="1" t="s">
        <v>477</v>
      </c>
      <c r="C466" s="1">
        <v>362271.041666666</v>
      </c>
      <c r="D466" s="1">
        <v>362288.333333333</v>
      </c>
      <c r="E466" s="1">
        <f t="shared" si="1"/>
        <v>17.29166667</v>
      </c>
      <c r="F466" s="1">
        <f t="shared" si="2"/>
        <v>12.70833333</v>
      </c>
    </row>
    <row r="467" ht="15.75" customHeight="1">
      <c r="A467" s="1">
        <v>465.0</v>
      </c>
      <c r="B467" s="1" t="s">
        <v>478</v>
      </c>
      <c r="C467" s="1">
        <v>362762.083333333</v>
      </c>
      <c r="D467" s="1">
        <v>362779.166666666</v>
      </c>
      <c r="E467" s="1">
        <f t="shared" si="1"/>
        <v>17.08333333</v>
      </c>
      <c r="F467" s="1">
        <f t="shared" si="2"/>
        <v>473.75</v>
      </c>
    </row>
    <row r="468" ht="15.75" customHeight="1">
      <c r="A468" s="1">
        <v>466.0</v>
      </c>
      <c r="B468" s="1" t="s">
        <v>479</v>
      </c>
      <c r="C468" s="1">
        <v>365723.541666666</v>
      </c>
      <c r="D468" s="1">
        <v>365768.958333333</v>
      </c>
      <c r="E468" s="1">
        <f t="shared" si="1"/>
        <v>45.41666667</v>
      </c>
      <c r="F468" s="1">
        <f t="shared" si="2"/>
        <v>2944.375</v>
      </c>
    </row>
    <row r="469" ht="15.75" customHeight="1">
      <c r="A469" s="1">
        <v>467.0</v>
      </c>
      <c r="B469" s="1" t="s">
        <v>480</v>
      </c>
      <c r="C469" s="1">
        <v>367109.375</v>
      </c>
      <c r="D469" s="1">
        <v>367200.625</v>
      </c>
      <c r="E469" s="1">
        <f t="shared" si="1"/>
        <v>91.25</v>
      </c>
      <c r="F469" s="1">
        <f t="shared" si="2"/>
        <v>1340.416667</v>
      </c>
    </row>
    <row r="470" ht="15.75" customHeight="1">
      <c r="A470" s="1">
        <v>468.0</v>
      </c>
      <c r="B470" s="1" t="s">
        <v>481</v>
      </c>
      <c r="C470" s="1">
        <v>367490.208333333</v>
      </c>
      <c r="D470" s="1">
        <v>367562.708333333</v>
      </c>
      <c r="E470" s="1">
        <f t="shared" si="1"/>
        <v>72.5</v>
      </c>
      <c r="F470" s="1">
        <f t="shared" si="2"/>
        <v>289.5833333</v>
      </c>
    </row>
    <row r="471" ht="15.75" customHeight="1">
      <c r="A471" s="1">
        <v>469.0</v>
      </c>
      <c r="B471" s="1" t="s">
        <v>482</v>
      </c>
      <c r="C471" s="1">
        <v>367713.75</v>
      </c>
      <c r="D471" s="1">
        <v>367745.833333333</v>
      </c>
      <c r="E471" s="1">
        <f t="shared" si="1"/>
        <v>32.08333333</v>
      </c>
      <c r="F471" s="1">
        <f t="shared" si="2"/>
        <v>151.0416667</v>
      </c>
    </row>
    <row r="472" ht="15.75" customHeight="1">
      <c r="A472" s="1">
        <v>470.0</v>
      </c>
      <c r="B472" s="1" t="s">
        <v>483</v>
      </c>
      <c r="C472" s="1">
        <v>367797.708333333</v>
      </c>
      <c r="D472" s="1">
        <v>367832.916666666</v>
      </c>
      <c r="E472" s="1">
        <f t="shared" si="1"/>
        <v>35.20833333</v>
      </c>
      <c r="F472" s="1">
        <f t="shared" si="2"/>
        <v>51.875</v>
      </c>
    </row>
    <row r="473" ht="15.75" customHeight="1">
      <c r="A473" s="1">
        <v>471.0</v>
      </c>
      <c r="B473" s="1" t="s">
        <v>484</v>
      </c>
      <c r="C473" s="1">
        <v>368872.916666666</v>
      </c>
      <c r="D473" s="1">
        <v>368894.791666666</v>
      </c>
      <c r="E473" s="1">
        <f t="shared" si="1"/>
        <v>21.875</v>
      </c>
      <c r="F473" s="1">
        <f t="shared" si="2"/>
        <v>1040</v>
      </c>
    </row>
    <row r="474" ht="15.75" customHeight="1">
      <c r="A474" s="1">
        <v>472.0</v>
      </c>
      <c r="B474" s="1" t="s">
        <v>485</v>
      </c>
      <c r="C474" s="1">
        <v>368966.25</v>
      </c>
      <c r="D474" s="1">
        <v>368998.125</v>
      </c>
      <c r="E474" s="1">
        <f t="shared" si="1"/>
        <v>31.875</v>
      </c>
      <c r="F474" s="1">
        <f t="shared" si="2"/>
        <v>71.45833333</v>
      </c>
    </row>
    <row r="475" ht="15.75" customHeight="1">
      <c r="A475" s="1">
        <v>473.0</v>
      </c>
      <c r="B475" s="1" t="s">
        <v>486</v>
      </c>
      <c r="C475" s="1">
        <v>371933.958333333</v>
      </c>
      <c r="D475" s="1">
        <v>371944.375</v>
      </c>
      <c r="E475" s="1">
        <f t="shared" si="1"/>
        <v>10.41666667</v>
      </c>
      <c r="F475" s="1">
        <f t="shared" si="2"/>
        <v>2935.833333</v>
      </c>
    </row>
    <row r="476" ht="15.75" customHeight="1">
      <c r="A476" s="1">
        <v>474.0</v>
      </c>
      <c r="B476" s="1" t="s">
        <v>487</v>
      </c>
      <c r="C476" s="1">
        <v>378781.458333333</v>
      </c>
      <c r="D476" s="1">
        <v>378810.208333333</v>
      </c>
      <c r="E476" s="1">
        <f t="shared" si="1"/>
        <v>28.75</v>
      </c>
      <c r="F476" s="1">
        <f t="shared" si="2"/>
        <v>6837.083333</v>
      </c>
    </row>
    <row r="477" ht="15.75" customHeight="1">
      <c r="A477" s="1">
        <v>475.0</v>
      </c>
      <c r="B477" s="1" t="s">
        <v>488</v>
      </c>
      <c r="C477" s="1">
        <v>379345.625</v>
      </c>
      <c r="D477" s="1">
        <v>379361.041666666</v>
      </c>
      <c r="E477" s="1">
        <f t="shared" si="1"/>
        <v>15.41666667</v>
      </c>
      <c r="F477" s="1">
        <f t="shared" si="2"/>
        <v>535.4166667</v>
      </c>
    </row>
    <row r="478" ht="15.75" customHeight="1">
      <c r="A478" s="1">
        <v>476.0</v>
      </c>
      <c r="B478" s="1" t="s">
        <v>489</v>
      </c>
      <c r="C478" s="1">
        <v>379519.375</v>
      </c>
      <c r="D478" s="1">
        <v>379543.958333333</v>
      </c>
      <c r="E478" s="1">
        <f t="shared" si="1"/>
        <v>24.58333333</v>
      </c>
      <c r="F478" s="1">
        <f t="shared" si="2"/>
        <v>158.3333333</v>
      </c>
    </row>
    <row r="479" ht="15.75" customHeight="1">
      <c r="A479" s="1">
        <v>477.0</v>
      </c>
      <c r="B479" s="1" t="s">
        <v>490</v>
      </c>
      <c r="C479" s="1">
        <v>385680.208333333</v>
      </c>
      <c r="D479" s="1">
        <v>385709.375</v>
      </c>
      <c r="E479" s="1">
        <f t="shared" si="1"/>
        <v>29.16666667</v>
      </c>
      <c r="F479" s="1">
        <f t="shared" si="2"/>
        <v>6136.25</v>
      </c>
    </row>
    <row r="480" ht="15.75" customHeight="1">
      <c r="A480" s="1">
        <v>478.0</v>
      </c>
      <c r="B480" s="1" t="s">
        <v>491</v>
      </c>
      <c r="C480" s="1">
        <v>385785.208333333</v>
      </c>
      <c r="D480" s="1">
        <v>385814.791666666</v>
      </c>
      <c r="E480" s="1">
        <f t="shared" si="1"/>
        <v>29.58333333</v>
      </c>
      <c r="F480" s="1">
        <f t="shared" si="2"/>
        <v>75.83333333</v>
      </c>
    </row>
    <row r="481" ht="15.75" customHeight="1">
      <c r="A481" s="1">
        <v>479.0</v>
      </c>
      <c r="B481" s="1" t="s">
        <v>492</v>
      </c>
      <c r="C481" s="1">
        <v>387053.75</v>
      </c>
      <c r="D481" s="1">
        <v>387084.583333333</v>
      </c>
      <c r="E481" s="1">
        <f t="shared" si="1"/>
        <v>30.83333333</v>
      </c>
      <c r="F481" s="1">
        <f t="shared" si="2"/>
        <v>1238.958333</v>
      </c>
    </row>
    <row r="482" ht="15.75" customHeight="1">
      <c r="A482" s="1">
        <v>480.0</v>
      </c>
      <c r="B482" s="1" t="s">
        <v>493</v>
      </c>
      <c r="C482" s="1">
        <v>387176.875</v>
      </c>
      <c r="D482" s="1">
        <v>387227.291666666</v>
      </c>
      <c r="E482" s="1">
        <f t="shared" si="1"/>
        <v>50.41666667</v>
      </c>
      <c r="F482" s="1">
        <f t="shared" si="2"/>
        <v>92.29166667</v>
      </c>
    </row>
    <row r="483" ht="15.75" customHeight="1">
      <c r="A483" s="1">
        <v>481.0</v>
      </c>
      <c r="B483" s="1" t="s">
        <v>494</v>
      </c>
      <c r="C483" s="1">
        <v>387416.041666666</v>
      </c>
      <c r="D483" s="1">
        <v>387430.0</v>
      </c>
      <c r="E483" s="1">
        <f t="shared" si="1"/>
        <v>13.95833333</v>
      </c>
      <c r="F483" s="1">
        <f t="shared" si="2"/>
        <v>188.75</v>
      </c>
    </row>
    <row r="484" ht="15.75" customHeight="1">
      <c r="A484" s="1">
        <v>482.0</v>
      </c>
      <c r="B484" s="1" t="s">
        <v>495</v>
      </c>
      <c r="C484" s="1">
        <v>387533.75</v>
      </c>
      <c r="D484" s="1">
        <v>387572.916666666</v>
      </c>
      <c r="E484" s="1">
        <f t="shared" si="1"/>
        <v>39.16666667</v>
      </c>
      <c r="F484" s="1">
        <f t="shared" si="2"/>
        <v>103.75</v>
      </c>
    </row>
    <row r="485" ht="15.75" customHeight="1">
      <c r="A485" s="1">
        <v>483.0</v>
      </c>
      <c r="B485" s="1" t="s">
        <v>496</v>
      </c>
      <c r="C485" s="1">
        <v>387609.166666666</v>
      </c>
      <c r="D485" s="1">
        <v>387661.458333333</v>
      </c>
      <c r="E485" s="1">
        <f t="shared" si="1"/>
        <v>52.29166667</v>
      </c>
      <c r="F485" s="1">
        <f t="shared" si="2"/>
        <v>36.25</v>
      </c>
    </row>
    <row r="486" ht="15.75" customHeight="1">
      <c r="A486" s="1">
        <v>484.0</v>
      </c>
      <c r="B486" s="1" t="s">
        <v>497</v>
      </c>
      <c r="C486" s="1">
        <v>387811.875</v>
      </c>
      <c r="D486" s="1">
        <v>387843.541666666</v>
      </c>
      <c r="E486" s="1">
        <f t="shared" si="1"/>
        <v>31.66666667</v>
      </c>
      <c r="F486" s="1">
        <f t="shared" si="2"/>
        <v>150.4166667</v>
      </c>
    </row>
    <row r="487" ht="15.75" customHeight="1">
      <c r="A487" s="1">
        <v>485.0</v>
      </c>
      <c r="B487" s="1" t="s">
        <v>498</v>
      </c>
      <c r="C487" s="1">
        <v>388399.375</v>
      </c>
      <c r="D487" s="1">
        <v>388459.375</v>
      </c>
      <c r="E487" s="1">
        <f t="shared" si="1"/>
        <v>60</v>
      </c>
      <c r="F487" s="1">
        <f t="shared" si="2"/>
        <v>555.8333333</v>
      </c>
    </row>
    <row r="488" ht="15.75" customHeight="1">
      <c r="A488" s="1">
        <v>486.0</v>
      </c>
      <c r="B488" s="1" t="s">
        <v>499</v>
      </c>
      <c r="C488" s="1">
        <v>388506.041666666</v>
      </c>
      <c r="D488" s="1">
        <v>388538.541666666</v>
      </c>
      <c r="E488" s="1">
        <f t="shared" si="1"/>
        <v>32.5</v>
      </c>
      <c r="F488" s="1">
        <f t="shared" si="2"/>
        <v>46.66666667</v>
      </c>
    </row>
    <row r="489" ht="15.75" customHeight="1">
      <c r="A489" s="1">
        <v>487.0</v>
      </c>
      <c r="B489" s="1" t="s">
        <v>500</v>
      </c>
      <c r="C489" s="1">
        <v>388601.041666666</v>
      </c>
      <c r="D489" s="1">
        <v>388625.625</v>
      </c>
      <c r="E489" s="1">
        <f t="shared" si="1"/>
        <v>24.58333333</v>
      </c>
      <c r="F489" s="1">
        <f t="shared" si="2"/>
        <v>62.5</v>
      </c>
    </row>
    <row r="490" ht="15.75" customHeight="1">
      <c r="A490" s="1">
        <v>488.0</v>
      </c>
      <c r="B490" s="1" t="s">
        <v>501</v>
      </c>
      <c r="C490" s="1">
        <v>389581.458333333</v>
      </c>
      <c r="D490" s="1">
        <v>389607.291666666</v>
      </c>
      <c r="E490" s="1">
        <f t="shared" si="1"/>
        <v>25.83333333</v>
      </c>
      <c r="F490" s="1">
        <f t="shared" si="2"/>
        <v>955.8333333</v>
      </c>
    </row>
    <row r="491" ht="15.75" customHeight="1">
      <c r="A491" s="1">
        <v>489.0</v>
      </c>
      <c r="B491" s="1" t="s">
        <v>502</v>
      </c>
      <c r="C491" s="1">
        <v>390507.708333333</v>
      </c>
      <c r="D491" s="1">
        <v>390537.083333333</v>
      </c>
      <c r="E491" s="1">
        <f t="shared" si="1"/>
        <v>29.375</v>
      </c>
      <c r="F491" s="1">
        <f t="shared" si="2"/>
        <v>900.4166667</v>
      </c>
    </row>
    <row r="492" ht="15.75" customHeight="1">
      <c r="A492" s="1">
        <v>490.0</v>
      </c>
      <c r="B492" s="1" t="s">
        <v>503</v>
      </c>
      <c r="C492" s="1">
        <v>390651.041666666</v>
      </c>
      <c r="D492" s="1">
        <v>390665.625</v>
      </c>
      <c r="E492" s="1">
        <f t="shared" si="1"/>
        <v>14.58333333</v>
      </c>
      <c r="F492" s="1">
        <f t="shared" si="2"/>
        <v>113.9583333</v>
      </c>
    </row>
    <row r="493" ht="15.75" customHeight="1">
      <c r="A493" s="1">
        <v>491.0</v>
      </c>
      <c r="B493" s="1" t="s">
        <v>504</v>
      </c>
      <c r="C493" s="1">
        <v>390708.125</v>
      </c>
      <c r="D493" s="1">
        <v>390737.291666666</v>
      </c>
      <c r="E493" s="1">
        <f t="shared" si="1"/>
        <v>29.16666667</v>
      </c>
      <c r="F493" s="1">
        <f t="shared" si="2"/>
        <v>42.5</v>
      </c>
    </row>
    <row r="494" ht="15.75" customHeight="1">
      <c r="A494" s="1">
        <v>492.0</v>
      </c>
      <c r="B494" s="1" t="s">
        <v>505</v>
      </c>
      <c r="C494" s="1">
        <v>390824.375</v>
      </c>
      <c r="D494" s="1">
        <v>390844.166666666</v>
      </c>
      <c r="E494" s="1">
        <f t="shared" si="1"/>
        <v>19.79166667</v>
      </c>
      <c r="F494" s="1">
        <f t="shared" si="2"/>
        <v>87.08333333</v>
      </c>
    </row>
    <row r="495" ht="15.75" customHeight="1">
      <c r="A495" s="1">
        <v>493.0</v>
      </c>
      <c r="B495" s="1" t="s">
        <v>506</v>
      </c>
      <c r="C495" s="1">
        <v>391568.333333333</v>
      </c>
      <c r="D495" s="1">
        <v>391581.875</v>
      </c>
      <c r="E495" s="1">
        <f t="shared" si="1"/>
        <v>13.54166667</v>
      </c>
      <c r="F495" s="1">
        <f t="shared" si="2"/>
        <v>724.1666667</v>
      </c>
    </row>
    <row r="496" ht="15.75" customHeight="1">
      <c r="A496" s="1">
        <v>494.0</v>
      </c>
      <c r="B496" s="1" t="s">
        <v>507</v>
      </c>
      <c r="C496" s="1">
        <v>391676.875</v>
      </c>
      <c r="D496" s="1">
        <v>391693.125</v>
      </c>
      <c r="E496" s="1">
        <f t="shared" si="1"/>
        <v>16.25</v>
      </c>
      <c r="F496" s="1">
        <f t="shared" si="2"/>
        <v>95</v>
      </c>
    </row>
    <row r="497" ht="15.75" customHeight="1">
      <c r="A497" s="1">
        <v>495.0</v>
      </c>
      <c r="B497" s="1" t="s">
        <v>508</v>
      </c>
      <c r="C497" s="1">
        <v>392588.333333333</v>
      </c>
      <c r="D497" s="1">
        <v>392613.75</v>
      </c>
      <c r="E497" s="1">
        <f t="shared" si="1"/>
        <v>25.41666667</v>
      </c>
      <c r="F497" s="1">
        <f t="shared" si="2"/>
        <v>895.2083333</v>
      </c>
    </row>
    <row r="498" ht="15.75" customHeight="1">
      <c r="A498" s="1">
        <v>496.0</v>
      </c>
      <c r="B498" s="1" t="s">
        <v>509</v>
      </c>
      <c r="C498" s="1">
        <v>393206.041666666</v>
      </c>
      <c r="D498" s="1">
        <v>393229.791666666</v>
      </c>
      <c r="E498" s="1">
        <f t="shared" si="1"/>
        <v>23.75</v>
      </c>
      <c r="F498" s="1">
        <f t="shared" si="2"/>
        <v>592.2916667</v>
      </c>
    </row>
    <row r="499" ht="15.75" customHeight="1">
      <c r="A499" s="1">
        <v>497.0</v>
      </c>
      <c r="B499" s="1" t="s">
        <v>510</v>
      </c>
      <c r="C499" s="1">
        <v>393446.041666666</v>
      </c>
      <c r="D499" s="1">
        <v>393471.666666666</v>
      </c>
      <c r="E499" s="1">
        <f t="shared" si="1"/>
        <v>25.625</v>
      </c>
      <c r="F499" s="1">
        <f t="shared" si="2"/>
        <v>216.25</v>
      </c>
    </row>
    <row r="500" ht="15.75" customHeight="1">
      <c r="A500" s="1">
        <v>498.0</v>
      </c>
      <c r="B500" s="1" t="s">
        <v>511</v>
      </c>
      <c r="C500" s="1">
        <v>394020.833333333</v>
      </c>
      <c r="D500" s="1">
        <v>394054.166666666</v>
      </c>
      <c r="E500" s="1">
        <f t="shared" si="1"/>
        <v>33.33333333</v>
      </c>
      <c r="F500" s="1">
        <f t="shared" si="2"/>
        <v>549.1666667</v>
      </c>
    </row>
    <row r="501" ht="15.75" customHeight="1">
      <c r="A501" s="1">
        <v>499.0</v>
      </c>
      <c r="B501" s="1" t="s">
        <v>512</v>
      </c>
      <c r="C501" s="1">
        <v>394424.166666666</v>
      </c>
      <c r="D501" s="1">
        <v>394462.291666666</v>
      </c>
      <c r="E501" s="1">
        <f t="shared" si="1"/>
        <v>38.125</v>
      </c>
      <c r="F501" s="1">
        <f t="shared" si="2"/>
        <v>370</v>
      </c>
    </row>
    <row r="502" ht="15.75" customHeight="1">
      <c r="A502" s="1">
        <v>500.0</v>
      </c>
      <c r="B502" s="1" t="s">
        <v>513</v>
      </c>
      <c r="C502" s="1">
        <v>394490.208333333</v>
      </c>
      <c r="D502" s="1">
        <v>394513.75</v>
      </c>
      <c r="E502" s="1">
        <f t="shared" si="1"/>
        <v>23.54166667</v>
      </c>
      <c r="F502" s="1">
        <f t="shared" si="2"/>
        <v>27.91666667</v>
      </c>
    </row>
    <row r="503" ht="15.75" customHeight="1">
      <c r="A503" s="1">
        <v>501.0</v>
      </c>
      <c r="B503" s="1" t="s">
        <v>514</v>
      </c>
      <c r="C503" s="1">
        <v>394658.75</v>
      </c>
      <c r="D503" s="1">
        <v>394685.208333333</v>
      </c>
      <c r="E503" s="1">
        <f t="shared" si="1"/>
        <v>26.45833333</v>
      </c>
      <c r="F503" s="1">
        <f t="shared" si="2"/>
        <v>145</v>
      </c>
    </row>
    <row r="504" ht="15.75" customHeight="1">
      <c r="A504" s="1">
        <v>502.0</v>
      </c>
      <c r="B504" s="1" t="s">
        <v>515</v>
      </c>
      <c r="C504" s="1">
        <v>395062.5</v>
      </c>
      <c r="D504" s="1">
        <v>395083.125</v>
      </c>
      <c r="E504" s="1">
        <f t="shared" si="1"/>
        <v>20.625</v>
      </c>
      <c r="F504" s="1">
        <f t="shared" si="2"/>
        <v>377.2916667</v>
      </c>
    </row>
    <row r="505" ht="15.75" customHeight="1">
      <c r="A505" s="1">
        <v>503.0</v>
      </c>
      <c r="B505" s="1" t="s">
        <v>516</v>
      </c>
      <c r="C505" s="1">
        <v>395752.916666666</v>
      </c>
      <c r="D505" s="1">
        <v>395778.333333333</v>
      </c>
      <c r="E505" s="1">
        <f t="shared" si="1"/>
        <v>25.41666667</v>
      </c>
      <c r="F505" s="1">
        <f t="shared" si="2"/>
        <v>669.7916667</v>
      </c>
    </row>
    <row r="506" ht="15.75" customHeight="1">
      <c r="A506" s="1">
        <v>504.0</v>
      </c>
      <c r="B506" s="1" t="s">
        <v>517</v>
      </c>
      <c r="C506" s="1">
        <v>395815.0</v>
      </c>
      <c r="D506" s="1">
        <v>395826.458333333</v>
      </c>
      <c r="E506" s="1">
        <f t="shared" si="1"/>
        <v>11.45833333</v>
      </c>
      <c r="F506" s="1">
        <f t="shared" si="2"/>
        <v>36.66666667</v>
      </c>
    </row>
    <row r="507" ht="15.75" customHeight="1">
      <c r="A507" s="1">
        <v>505.0</v>
      </c>
      <c r="B507" s="1" t="s">
        <v>518</v>
      </c>
      <c r="C507" s="1">
        <v>395839.375</v>
      </c>
      <c r="D507" s="1">
        <v>395870.625</v>
      </c>
      <c r="E507" s="1">
        <f t="shared" si="1"/>
        <v>31.25</v>
      </c>
      <c r="F507" s="1">
        <f t="shared" si="2"/>
        <v>12.91666667</v>
      </c>
    </row>
    <row r="508" ht="15.75" customHeight="1">
      <c r="A508" s="1">
        <v>506.0</v>
      </c>
      <c r="B508" s="1" t="s">
        <v>519</v>
      </c>
      <c r="C508" s="1">
        <v>395917.916666666</v>
      </c>
      <c r="D508" s="1">
        <v>395935.208333333</v>
      </c>
      <c r="E508" s="1">
        <f t="shared" si="1"/>
        <v>17.29166667</v>
      </c>
      <c r="F508" s="1">
        <f t="shared" si="2"/>
        <v>47.29166667</v>
      </c>
    </row>
    <row r="509" ht="15.75" customHeight="1">
      <c r="A509" s="1">
        <v>507.0</v>
      </c>
      <c r="B509" s="1" t="s">
        <v>520</v>
      </c>
      <c r="C509" s="1">
        <v>396022.083333333</v>
      </c>
      <c r="D509" s="1">
        <v>396089.791666666</v>
      </c>
      <c r="E509" s="1">
        <f t="shared" si="1"/>
        <v>67.70833333</v>
      </c>
      <c r="F509" s="1">
        <f t="shared" si="2"/>
        <v>86.875</v>
      </c>
    </row>
    <row r="510" ht="15.75" customHeight="1">
      <c r="A510" s="1">
        <v>508.0</v>
      </c>
      <c r="B510" s="1" t="s">
        <v>521</v>
      </c>
      <c r="C510" s="1">
        <v>396195.625</v>
      </c>
      <c r="D510" s="1">
        <v>396213.125</v>
      </c>
      <c r="E510" s="1">
        <f t="shared" si="1"/>
        <v>17.5</v>
      </c>
      <c r="F510" s="1">
        <f t="shared" si="2"/>
        <v>105.8333333</v>
      </c>
    </row>
    <row r="511" ht="15.75" customHeight="1">
      <c r="A511" s="1">
        <v>509.0</v>
      </c>
      <c r="B511" s="1" t="s">
        <v>522</v>
      </c>
      <c r="C511" s="1">
        <v>396558.333333333</v>
      </c>
      <c r="D511" s="1">
        <v>396594.583333333</v>
      </c>
      <c r="E511" s="1">
        <f t="shared" si="1"/>
        <v>36.25</v>
      </c>
      <c r="F511" s="1">
        <f t="shared" si="2"/>
        <v>345.2083333</v>
      </c>
    </row>
    <row r="512" ht="15.75" customHeight="1">
      <c r="A512" s="1">
        <v>510.0</v>
      </c>
      <c r="B512" s="1" t="s">
        <v>523</v>
      </c>
      <c r="C512" s="1">
        <v>396753.75</v>
      </c>
      <c r="D512" s="1">
        <v>396794.583333333</v>
      </c>
      <c r="E512" s="1">
        <f t="shared" si="1"/>
        <v>40.83333333</v>
      </c>
      <c r="F512" s="1">
        <f t="shared" si="2"/>
        <v>159.1666667</v>
      </c>
    </row>
    <row r="513" ht="15.75" customHeight="1">
      <c r="A513" s="1">
        <v>511.0</v>
      </c>
      <c r="B513" s="1" t="s">
        <v>524</v>
      </c>
      <c r="C513" s="1">
        <v>397058.333333333</v>
      </c>
      <c r="D513" s="1">
        <v>397080.208333333</v>
      </c>
      <c r="E513" s="1">
        <f t="shared" si="1"/>
        <v>21.875</v>
      </c>
      <c r="F513" s="1">
        <f t="shared" si="2"/>
        <v>263.75</v>
      </c>
    </row>
    <row r="514" ht="15.75" customHeight="1">
      <c r="A514" s="1">
        <v>512.0</v>
      </c>
      <c r="B514" s="1" t="s">
        <v>525</v>
      </c>
      <c r="C514" s="1">
        <v>406736.041666666</v>
      </c>
      <c r="D514" s="1">
        <v>406761.041666666</v>
      </c>
      <c r="E514" s="1">
        <f t="shared" si="1"/>
        <v>25</v>
      </c>
      <c r="F514" s="1">
        <f t="shared" si="2"/>
        <v>9655.833333</v>
      </c>
    </row>
    <row r="515" ht="15.75" customHeight="1">
      <c r="A515" s="1">
        <v>513.0</v>
      </c>
      <c r="B515" s="1" t="s">
        <v>526</v>
      </c>
      <c r="C515" s="1">
        <v>409248.125</v>
      </c>
      <c r="D515" s="1">
        <v>409279.375</v>
      </c>
      <c r="E515" s="1">
        <f t="shared" si="1"/>
        <v>31.25</v>
      </c>
      <c r="F515" s="1">
        <f t="shared" si="2"/>
        <v>2487.083333</v>
      </c>
    </row>
    <row r="516" ht="15.75" customHeight="1">
      <c r="A516" s="1">
        <v>514.0</v>
      </c>
      <c r="B516" s="1" t="s">
        <v>527</v>
      </c>
      <c r="C516" s="1">
        <v>409516.458333333</v>
      </c>
      <c r="D516" s="1">
        <v>409644.375</v>
      </c>
      <c r="E516" s="1">
        <f t="shared" si="1"/>
        <v>127.9166667</v>
      </c>
      <c r="F516" s="1">
        <f t="shared" si="2"/>
        <v>237.0833333</v>
      </c>
    </row>
    <row r="517" ht="15.75" customHeight="1">
      <c r="A517" s="1">
        <v>515.0</v>
      </c>
      <c r="B517" s="1" t="s">
        <v>528</v>
      </c>
      <c r="C517" s="1">
        <v>409660.0</v>
      </c>
      <c r="D517" s="1">
        <v>409725.208333333</v>
      </c>
      <c r="E517" s="1">
        <f t="shared" si="1"/>
        <v>65.20833333</v>
      </c>
      <c r="F517" s="1">
        <f t="shared" si="2"/>
        <v>15.625</v>
      </c>
    </row>
    <row r="518" ht="15.75" customHeight="1">
      <c r="A518" s="1">
        <v>516.0</v>
      </c>
      <c r="B518" s="1" t="s">
        <v>529</v>
      </c>
      <c r="C518" s="1">
        <v>409851.875</v>
      </c>
      <c r="D518" s="1">
        <v>409901.25</v>
      </c>
      <c r="E518" s="1">
        <f t="shared" si="1"/>
        <v>49.375</v>
      </c>
      <c r="F518" s="1">
        <f t="shared" si="2"/>
        <v>126.6666667</v>
      </c>
    </row>
    <row r="519" ht="15.75" customHeight="1">
      <c r="A519" s="1">
        <v>517.0</v>
      </c>
      <c r="B519" s="1" t="s">
        <v>530</v>
      </c>
      <c r="C519" s="1">
        <v>410059.375</v>
      </c>
      <c r="D519" s="1">
        <v>410153.541666666</v>
      </c>
      <c r="E519" s="1">
        <f t="shared" si="1"/>
        <v>94.16666667</v>
      </c>
      <c r="F519" s="1">
        <f t="shared" si="2"/>
        <v>158.125</v>
      </c>
    </row>
    <row r="520" ht="15.75" customHeight="1">
      <c r="A520" s="1">
        <v>518.0</v>
      </c>
      <c r="B520" s="1" t="s">
        <v>531</v>
      </c>
      <c r="C520" s="1">
        <v>410176.666666666</v>
      </c>
      <c r="D520" s="1">
        <v>410306.041666666</v>
      </c>
      <c r="E520" s="1">
        <f t="shared" si="1"/>
        <v>129.375</v>
      </c>
      <c r="F520" s="1">
        <f t="shared" si="2"/>
        <v>23.125</v>
      </c>
    </row>
    <row r="521" ht="15.75" customHeight="1">
      <c r="A521" s="1">
        <v>519.0</v>
      </c>
      <c r="B521" s="1" t="s">
        <v>532</v>
      </c>
      <c r="C521" s="1">
        <v>410320.208333333</v>
      </c>
      <c r="D521" s="1">
        <v>410363.541666666</v>
      </c>
      <c r="E521" s="1">
        <f t="shared" si="1"/>
        <v>43.33333333</v>
      </c>
      <c r="F521" s="1">
        <f t="shared" si="2"/>
        <v>14.16666667</v>
      </c>
    </row>
    <row r="522" ht="15.75" customHeight="1">
      <c r="A522" s="1">
        <v>520.0</v>
      </c>
      <c r="B522" s="1" t="s">
        <v>533</v>
      </c>
      <c r="C522" s="1">
        <v>410383.958333333</v>
      </c>
      <c r="D522" s="1">
        <v>410405.833333333</v>
      </c>
      <c r="E522" s="1">
        <f t="shared" si="1"/>
        <v>21.875</v>
      </c>
      <c r="F522" s="1">
        <f t="shared" si="2"/>
        <v>20.41666667</v>
      </c>
    </row>
    <row r="523" ht="15.75" customHeight="1">
      <c r="A523" s="1">
        <v>521.0</v>
      </c>
      <c r="B523" s="1" t="s">
        <v>534</v>
      </c>
      <c r="C523" s="1">
        <v>410419.791666666</v>
      </c>
      <c r="D523" s="1">
        <v>410473.958333333</v>
      </c>
      <c r="E523" s="1">
        <f t="shared" si="1"/>
        <v>54.16666667</v>
      </c>
      <c r="F523" s="1">
        <f t="shared" si="2"/>
        <v>13.95833333</v>
      </c>
    </row>
    <row r="524" ht="15.75" customHeight="1">
      <c r="A524" s="1">
        <v>522.0</v>
      </c>
      <c r="B524" s="1" t="s">
        <v>535</v>
      </c>
      <c r="C524" s="1">
        <v>410492.291666666</v>
      </c>
      <c r="D524" s="1">
        <v>410510.625</v>
      </c>
      <c r="E524" s="1">
        <f t="shared" si="1"/>
        <v>18.33333333</v>
      </c>
      <c r="F524" s="1">
        <f t="shared" si="2"/>
        <v>18.33333333</v>
      </c>
    </row>
    <row r="525" ht="15.75" customHeight="1">
      <c r="A525" s="1">
        <v>523.0</v>
      </c>
      <c r="B525" s="1" t="s">
        <v>536</v>
      </c>
      <c r="C525" s="1">
        <v>410521.458333333</v>
      </c>
      <c r="D525" s="1">
        <v>410534.166666666</v>
      </c>
      <c r="E525" s="1">
        <f t="shared" si="1"/>
        <v>12.70833333</v>
      </c>
      <c r="F525" s="1">
        <f t="shared" si="2"/>
        <v>10.83333333</v>
      </c>
    </row>
    <row r="526" ht="15.75" customHeight="1">
      <c r="A526" s="1">
        <v>524.0</v>
      </c>
      <c r="B526" s="1" t="s">
        <v>537</v>
      </c>
      <c r="C526" s="1">
        <v>410547.708333333</v>
      </c>
      <c r="D526" s="1">
        <v>410651.666666666</v>
      </c>
      <c r="E526" s="1">
        <f t="shared" si="1"/>
        <v>103.9583333</v>
      </c>
      <c r="F526" s="1">
        <f t="shared" si="2"/>
        <v>13.54166667</v>
      </c>
    </row>
    <row r="527" ht="15.75" customHeight="1">
      <c r="A527" s="1">
        <v>525.0</v>
      </c>
      <c r="B527" s="1" t="s">
        <v>538</v>
      </c>
      <c r="C527" s="1">
        <v>410728.333333333</v>
      </c>
      <c r="D527" s="1">
        <v>410856.041666666</v>
      </c>
      <c r="E527" s="1">
        <f t="shared" si="1"/>
        <v>127.7083333</v>
      </c>
      <c r="F527" s="1">
        <f t="shared" si="2"/>
        <v>76.66666667</v>
      </c>
    </row>
    <row r="528" ht="15.75" customHeight="1">
      <c r="A528" s="1">
        <v>526.0</v>
      </c>
      <c r="B528" s="1" t="s">
        <v>539</v>
      </c>
      <c r="C528" s="1">
        <v>414168.75</v>
      </c>
      <c r="D528" s="1">
        <v>414230.625</v>
      </c>
      <c r="E528" s="1">
        <f t="shared" si="1"/>
        <v>61.875</v>
      </c>
      <c r="F528" s="1">
        <f t="shared" si="2"/>
        <v>3312.708333</v>
      </c>
    </row>
    <row r="529" ht="15.75" customHeight="1">
      <c r="A529" s="1">
        <v>527.0</v>
      </c>
      <c r="B529" s="1" t="s">
        <v>540</v>
      </c>
      <c r="C529" s="1">
        <v>414832.916666666</v>
      </c>
      <c r="D529" s="1">
        <v>414862.916666666</v>
      </c>
      <c r="E529" s="1">
        <f t="shared" si="1"/>
        <v>30</v>
      </c>
      <c r="F529" s="1">
        <f t="shared" si="2"/>
        <v>602.2916667</v>
      </c>
    </row>
    <row r="530" ht="15.75" customHeight="1">
      <c r="A530" s="1">
        <v>528.0</v>
      </c>
      <c r="B530" s="1" t="s">
        <v>541</v>
      </c>
      <c r="C530" s="1">
        <v>414881.875</v>
      </c>
      <c r="D530" s="1">
        <v>414917.083333333</v>
      </c>
      <c r="E530" s="1">
        <f t="shared" si="1"/>
        <v>35.20833333</v>
      </c>
      <c r="F530" s="1">
        <f t="shared" si="2"/>
        <v>18.95833333</v>
      </c>
    </row>
    <row r="531" ht="15.75" customHeight="1">
      <c r="A531" s="1">
        <v>529.0</v>
      </c>
      <c r="B531" s="1" t="s">
        <v>542</v>
      </c>
      <c r="C531" s="1">
        <v>416866.875</v>
      </c>
      <c r="D531" s="1">
        <v>416954.583333333</v>
      </c>
      <c r="E531" s="1">
        <f t="shared" si="1"/>
        <v>87.70833333</v>
      </c>
      <c r="F531" s="1">
        <f t="shared" si="2"/>
        <v>1949.791667</v>
      </c>
    </row>
    <row r="532" ht="15.75" customHeight="1">
      <c r="A532" s="1">
        <v>530.0</v>
      </c>
      <c r="B532" s="1" t="s">
        <v>543</v>
      </c>
      <c r="C532" s="1">
        <v>416969.166666666</v>
      </c>
      <c r="D532" s="1">
        <v>417007.916666666</v>
      </c>
      <c r="E532" s="1">
        <f t="shared" si="1"/>
        <v>38.75</v>
      </c>
      <c r="F532" s="1">
        <f t="shared" si="2"/>
        <v>14.58333333</v>
      </c>
    </row>
    <row r="533" ht="15.75" customHeight="1">
      <c r="A533" s="1">
        <v>531.0</v>
      </c>
      <c r="B533" s="1" t="s">
        <v>544</v>
      </c>
      <c r="C533" s="1">
        <v>417810.416666666</v>
      </c>
      <c r="D533" s="1">
        <v>417840.0</v>
      </c>
      <c r="E533" s="1">
        <f t="shared" si="1"/>
        <v>29.58333333</v>
      </c>
      <c r="F533" s="1">
        <f t="shared" si="2"/>
        <v>802.5</v>
      </c>
    </row>
    <row r="534" ht="15.75" customHeight="1">
      <c r="A534" s="1">
        <v>532.0</v>
      </c>
      <c r="B534" s="1" t="s">
        <v>545</v>
      </c>
      <c r="C534" s="1">
        <v>425177.708333333</v>
      </c>
      <c r="D534" s="1">
        <v>425189.791666666</v>
      </c>
      <c r="E534" s="1">
        <f t="shared" si="1"/>
        <v>12.08333333</v>
      </c>
      <c r="F534" s="1">
        <f t="shared" si="2"/>
        <v>7337.708333</v>
      </c>
    </row>
    <row r="535" ht="15.75" customHeight="1">
      <c r="A535" s="1">
        <v>533.0</v>
      </c>
      <c r="B535" s="1" t="s">
        <v>546</v>
      </c>
      <c r="C535" s="1">
        <v>426115.625</v>
      </c>
      <c r="D535" s="1">
        <v>426139.583333333</v>
      </c>
      <c r="E535" s="1">
        <f t="shared" si="1"/>
        <v>23.95833333</v>
      </c>
      <c r="F535" s="1">
        <f t="shared" si="2"/>
        <v>925.8333333</v>
      </c>
    </row>
    <row r="536" ht="15.75" customHeight="1">
      <c r="A536" s="1">
        <v>534.0</v>
      </c>
      <c r="B536" s="1" t="s">
        <v>547</v>
      </c>
      <c r="C536" s="1">
        <v>427800.208333333</v>
      </c>
      <c r="D536" s="1">
        <v>427821.25</v>
      </c>
      <c r="E536" s="1">
        <f t="shared" si="1"/>
        <v>21.04166667</v>
      </c>
      <c r="F536" s="1">
        <f t="shared" si="2"/>
        <v>1660.625</v>
      </c>
    </row>
    <row r="537" ht="15.75" customHeight="1">
      <c r="A537" s="1">
        <v>535.0</v>
      </c>
      <c r="B537" s="1" t="s">
        <v>548</v>
      </c>
      <c r="C537" s="1">
        <v>427995.0</v>
      </c>
      <c r="D537" s="1">
        <v>428027.083333333</v>
      </c>
      <c r="E537" s="1">
        <f t="shared" si="1"/>
        <v>32.08333333</v>
      </c>
      <c r="F537" s="1">
        <f t="shared" si="2"/>
        <v>173.75</v>
      </c>
    </row>
    <row r="538" ht="15.75" customHeight="1">
      <c r="A538" s="1">
        <v>536.0</v>
      </c>
      <c r="B538" s="1" t="s">
        <v>549</v>
      </c>
      <c r="C538" s="1">
        <v>431217.708333333</v>
      </c>
      <c r="D538" s="1">
        <v>431251.458333333</v>
      </c>
      <c r="E538" s="1">
        <f t="shared" si="1"/>
        <v>33.75</v>
      </c>
      <c r="F538" s="1">
        <f t="shared" si="2"/>
        <v>3190.625</v>
      </c>
    </row>
    <row r="539" ht="15.75" customHeight="1">
      <c r="A539" s="1">
        <v>537.0</v>
      </c>
      <c r="B539" s="1" t="s">
        <v>550</v>
      </c>
      <c r="C539" s="1">
        <v>438225.416666666</v>
      </c>
      <c r="D539" s="1">
        <v>438260.833333333</v>
      </c>
      <c r="E539" s="1">
        <f t="shared" si="1"/>
        <v>35.41666667</v>
      </c>
      <c r="F539" s="1">
        <f t="shared" si="2"/>
        <v>6973.958333</v>
      </c>
    </row>
    <row r="540" ht="15.75" customHeight="1">
      <c r="A540" s="1">
        <v>538.0</v>
      </c>
      <c r="B540" s="1" t="s">
        <v>551</v>
      </c>
      <c r="C540" s="1">
        <v>438280.0</v>
      </c>
      <c r="D540" s="1">
        <v>438350.0</v>
      </c>
      <c r="E540" s="1">
        <f t="shared" si="1"/>
        <v>70</v>
      </c>
      <c r="F540" s="1">
        <f t="shared" si="2"/>
        <v>19.16666667</v>
      </c>
    </row>
    <row r="541" ht="15.75" customHeight="1">
      <c r="A541" s="1">
        <v>539.0</v>
      </c>
      <c r="B541" s="1" t="s">
        <v>552</v>
      </c>
      <c r="C541" s="1">
        <v>438406.041666666</v>
      </c>
      <c r="D541" s="1">
        <v>438424.166666666</v>
      </c>
      <c r="E541" s="1">
        <f t="shared" si="1"/>
        <v>18.125</v>
      </c>
      <c r="F541" s="1">
        <f t="shared" si="2"/>
        <v>56.04166667</v>
      </c>
    </row>
    <row r="542" ht="15.75" customHeight="1">
      <c r="A542" s="1">
        <v>540.0</v>
      </c>
      <c r="B542" s="1" t="s">
        <v>553</v>
      </c>
      <c r="C542" s="1">
        <v>438485.625</v>
      </c>
      <c r="D542" s="1">
        <v>438549.375</v>
      </c>
      <c r="E542" s="1">
        <f t="shared" si="1"/>
        <v>63.75</v>
      </c>
      <c r="F542" s="1">
        <f t="shared" si="2"/>
        <v>61.45833333</v>
      </c>
    </row>
    <row r="543" ht="15.75" customHeight="1">
      <c r="A543" s="1">
        <v>541.0</v>
      </c>
      <c r="B543" s="1" t="s">
        <v>554</v>
      </c>
      <c r="C543" s="1">
        <v>438571.458333333</v>
      </c>
      <c r="D543" s="1">
        <v>438667.083333333</v>
      </c>
      <c r="E543" s="1">
        <f t="shared" si="1"/>
        <v>95.625</v>
      </c>
      <c r="F543" s="1">
        <f t="shared" si="2"/>
        <v>22.08333333</v>
      </c>
    </row>
    <row r="544" ht="15.75" customHeight="1">
      <c r="A544" s="1">
        <v>542.0</v>
      </c>
      <c r="B544" s="1" t="s">
        <v>555</v>
      </c>
      <c r="C544" s="1">
        <v>438754.791666666</v>
      </c>
      <c r="D544" s="1">
        <v>438817.916666666</v>
      </c>
      <c r="E544" s="1">
        <f t="shared" si="1"/>
        <v>63.125</v>
      </c>
      <c r="F544" s="1">
        <f t="shared" si="2"/>
        <v>87.70833333</v>
      </c>
    </row>
    <row r="545" ht="15.75" customHeight="1">
      <c r="A545" s="1">
        <v>543.0</v>
      </c>
      <c r="B545" s="1" t="s">
        <v>556</v>
      </c>
      <c r="C545" s="1">
        <v>438951.875</v>
      </c>
      <c r="D545" s="1">
        <v>438997.916666666</v>
      </c>
      <c r="E545" s="1">
        <f t="shared" si="1"/>
        <v>46.04166667</v>
      </c>
      <c r="F545" s="1">
        <f t="shared" si="2"/>
        <v>133.9583333</v>
      </c>
    </row>
    <row r="546" ht="15.75" customHeight="1">
      <c r="A546" s="1">
        <v>544.0</v>
      </c>
      <c r="B546" s="1" t="s">
        <v>557</v>
      </c>
      <c r="C546" s="1">
        <v>443654.791666666</v>
      </c>
      <c r="D546" s="1">
        <v>443696.041666666</v>
      </c>
      <c r="E546" s="1">
        <f t="shared" si="1"/>
        <v>41.25</v>
      </c>
      <c r="F546" s="1">
        <f t="shared" si="2"/>
        <v>4656.875</v>
      </c>
    </row>
    <row r="547" ht="15.75" customHeight="1">
      <c r="A547" s="1">
        <v>545.0</v>
      </c>
      <c r="B547" s="1" t="s">
        <v>558</v>
      </c>
      <c r="C547" s="1">
        <v>445397.5</v>
      </c>
      <c r="D547" s="1">
        <v>445430.625</v>
      </c>
      <c r="E547" s="1">
        <f t="shared" si="1"/>
        <v>33.125</v>
      </c>
      <c r="F547" s="1">
        <f t="shared" si="2"/>
        <v>1701.458333</v>
      </c>
    </row>
    <row r="548" ht="15.75" customHeight="1">
      <c r="A548" s="1">
        <v>546.0</v>
      </c>
      <c r="B548" s="1" t="s">
        <v>559</v>
      </c>
      <c r="C548" s="1">
        <v>448025.833333333</v>
      </c>
      <c r="D548" s="1">
        <v>448042.291666666</v>
      </c>
      <c r="E548" s="1">
        <f t="shared" si="1"/>
        <v>16.45833333</v>
      </c>
      <c r="F548" s="1">
        <f t="shared" si="2"/>
        <v>2595.208333</v>
      </c>
    </row>
    <row r="549" ht="15.75" customHeight="1">
      <c r="A549" s="1">
        <v>547.0</v>
      </c>
      <c r="B549" s="1" t="s">
        <v>560</v>
      </c>
      <c r="C549" s="1">
        <v>448095.208333333</v>
      </c>
      <c r="D549" s="1">
        <v>448130.416666666</v>
      </c>
      <c r="E549" s="1">
        <f t="shared" si="1"/>
        <v>35.20833333</v>
      </c>
      <c r="F549" s="1">
        <f t="shared" si="2"/>
        <v>52.91666667</v>
      </c>
    </row>
    <row r="550" ht="15.75" customHeight="1">
      <c r="A550" s="1">
        <v>548.0</v>
      </c>
      <c r="B550" s="1" t="s">
        <v>561</v>
      </c>
      <c r="C550" s="1">
        <v>450229.375</v>
      </c>
      <c r="D550" s="1">
        <v>450247.5</v>
      </c>
      <c r="E550" s="1">
        <f t="shared" si="1"/>
        <v>18.125</v>
      </c>
      <c r="F550" s="1">
        <f t="shared" si="2"/>
        <v>2098.958333</v>
      </c>
    </row>
    <row r="551" ht="15.75" customHeight="1">
      <c r="A551" s="1">
        <v>549.0</v>
      </c>
      <c r="B551" s="1" t="s">
        <v>562</v>
      </c>
      <c r="C551" s="1">
        <v>450550.416666666</v>
      </c>
      <c r="D551" s="1">
        <v>450584.791666666</v>
      </c>
      <c r="E551" s="1">
        <f t="shared" si="1"/>
        <v>34.375</v>
      </c>
      <c r="F551" s="1">
        <f t="shared" si="2"/>
        <v>302.9166667</v>
      </c>
    </row>
    <row r="552" ht="15.75" customHeight="1">
      <c r="A552" s="1">
        <v>550.0</v>
      </c>
      <c r="B552" s="1" t="s">
        <v>563</v>
      </c>
      <c r="C552" s="1">
        <v>450964.791666666</v>
      </c>
      <c r="D552" s="1">
        <v>450991.25</v>
      </c>
      <c r="E552" s="1">
        <f t="shared" si="1"/>
        <v>26.45833333</v>
      </c>
      <c r="F552" s="1">
        <f t="shared" si="2"/>
        <v>380</v>
      </c>
    </row>
    <row r="553" ht="15.75" customHeight="1">
      <c r="A553" s="1">
        <v>551.0</v>
      </c>
      <c r="B553" s="1" t="s">
        <v>564</v>
      </c>
      <c r="C553" s="1">
        <v>451852.083333333</v>
      </c>
      <c r="D553" s="1">
        <v>451869.166666666</v>
      </c>
      <c r="E553" s="1">
        <f t="shared" si="1"/>
        <v>17.08333333</v>
      </c>
      <c r="F553" s="1">
        <f t="shared" si="2"/>
        <v>860.8333333</v>
      </c>
    </row>
    <row r="554" ht="15.75" customHeight="1">
      <c r="A554" s="1">
        <v>552.0</v>
      </c>
      <c r="B554" s="1" t="s">
        <v>565</v>
      </c>
      <c r="C554" s="1">
        <v>452000.208333333</v>
      </c>
      <c r="D554" s="1">
        <v>452025.416666666</v>
      </c>
      <c r="E554" s="1">
        <f t="shared" si="1"/>
        <v>25.20833333</v>
      </c>
      <c r="F554" s="1">
        <f t="shared" si="2"/>
        <v>131.0416667</v>
      </c>
    </row>
    <row r="555" ht="15.75" customHeight="1">
      <c r="A555" s="1">
        <v>553.0</v>
      </c>
      <c r="B555" s="1" t="s">
        <v>566</v>
      </c>
      <c r="C555" s="1">
        <v>452087.083333333</v>
      </c>
      <c r="D555" s="1">
        <v>452119.583333333</v>
      </c>
      <c r="E555" s="1">
        <f t="shared" si="1"/>
        <v>32.5</v>
      </c>
      <c r="F555" s="1">
        <f t="shared" si="2"/>
        <v>61.66666667</v>
      </c>
    </row>
    <row r="556" ht="15.75" customHeight="1">
      <c r="A556" s="1">
        <v>554.0</v>
      </c>
      <c r="B556" s="1" t="s">
        <v>567</v>
      </c>
      <c r="C556" s="1">
        <v>452673.125</v>
      </c>
      <c r="D556" s="1">
        <v>452706.875</v>
      </c>
      <c r="E556" s="1">
        <f t="shared" si="1"/>
        <v>33.75</v>
      </c>
      <c r="F556" s="1">
        <f t="shared" si="2"/>
        <v>553.5416667</v>
      </c>
    </row>
    <row r="557" ht="15.75" customHeight="1">
      <c r="A557" s="1">
        <v>555.0</v>
      </c>
      <c r="B557" s="1" t="s">
        <v>568</v>
      </c>
      <c r="C557" s="1">
        <v>452856.25</v>
      </c>
      <c r="D557" s="1">
        <v>452895.416666666</v>
      </c>
      <c r="E557" s="1">
        <f t="shared" si="1"/>
        <v>39.16666667</v>
      </c>
      <c r="F557" s="1">
        <f t="shared" si="2"/>
        <v>149.375</v>
      </c>
    </row>
    <row r="558" ht="15.75" customHeight="1">
      <c r="A558" s="1">
        <v>556.0</v>
      </c>
      <c r="B558" s="1" t="s">
        <v>569</v>
      </c>
      <c r="C558" s="1">
        <v>452936.25</v>
      </c>
      <c r="D558" s="1">
        <v>452957.291666666</v>
      </c>
      <c r="E558" s="1">
        <f t="shared" si="1"/>
        <v>21.04166667</v>
      </c>
      <c r="F558" s="1">
        <f t="shared" si="2"/>
        <v>40.83333333</v>
      </c>
    </row>
    <row r="559" ht="15.75" customHeight="1">
      <c r="A559" s="1">
        <v>557.0</v>
      </c>
      <c r="B559" s="1" t="s">
        <v>570</v>
      </c>
      <c r="C559" s="1">
        <v>453212.291666666</v>
      </c>
      <c r="D559" s="1">
        <v>453263.75</v>
      </c>
      <c r="E559" s="1">
        <f t="shared" si="1"/>
        <v>51.45833333</v>
      </c>
      <c r="F559" s="1">
        <f t="shared" si="2"/>
        <v>255</v>
      </c>
    </row>
    <row r="560" ht="15.75" customHeight="1">
      <c r="A560" s="1">
        <v>558.0</v>
      </c>
      <c r="B560" s="1" t="s">
        <v>571</v>
      </c>
      <c r="C560" s="1">
        <v>454518.958333333</v>
      </c>
      <c r="D560" s="1">
        <v>454545.0</v>
      </c>
      <c r="E560" s="1">
        <f t="shared" si="1"/>
        <v>26.04166667</v>
      </c>
      <c r="F560" s="1">
        <f t="shared" si="2"/>
        <v>1255.208333</v>
      </c>
    </row>
    <row r="561" ht="15.75" customHeight="1">
      <c r="A561" s="1">
        <v>559.0</v>
      </c>
      <c r="B561" s="1" t="s">
        <v>572</v>
      </c>
      <c r="C561" s="1">
        <v>455786.25</v>
      </c>
      <c r="D561" s="1">
        <v>455808.541666666</v>
      </c>
      <c r="E561" s="1">
        <f t="shared" si="1"/>
        <v>22.29166667</v>
      </c>
      <c r="F561" s="1">
        <f t="shared" si="2"/>
        <v>1241.25</v>
      </c>
    </row>
    <row r="562" ht="15.75" customHeight="1">
      <c r="A562" s="1">
        <v>560.0</v>
      </c>
      <c r="B562" s="1" t="s">
        <v>573</v>
      </c>
      <c r="C562" s="1">
        <v>455872.708333333</v>
      </c>
      <c r="D562" s="1">
        <v>455902.708333333</v>
      </c>
      <c r="E562" s="1">
        <f t="shared" si="1"/>
        <v>30</v>
      </c>
      <c r="F562" s="1">
        <f t="shared" si="2"/>
        <v>64.16666667</v>
      </c>
    </row>
    <row r="563" ht="15.75" customHeight="1">
      <c r="A563" s="1">
        <v>561.0</v>
      </c>
      <c r="B563" s="1" t="s">
        <v>574</v>
      </c>
      <c r="C563" s="1">
        <v>456950.833333333</v>
      </c>
      <c r="D563" s="1">
        <v>457039.166666666</v>
      </c>
      <c r="E563" s="1">
        <f t="shared" si="1"/>
        <v>88.33333333</v>
      </c>
      <c r="F563" s="1">
        <f t="shared" si="2"/>
        <v>1048.125</v>
      </c>
    </row>
    <row r="564" ht="15.75" customHeight="1">
      <c r="A564" s="1">
        <v>562.0</v>
      </c>
      <c r="B564" s="1" t="s">
        <v>575</v>
      </c>
      <c r="C564" s="1">
        <v>458009.375</v>
      </c>
      <c r="D564" s="1">
        <v>458028.125</v>
      </c>
      <c r="E564" s="1">
        <f t="shared" si="1"/>
        <v>18.75</v>
      </c>
      <c r="F564" s="1">
        <f t="shared" si="2"/>
        <v>970.2083333</v>
      </c>
    </row>
    <row r="565" ht="15.75" customHeight="1">
      <c r="A565" s="1">
        <v>563.0</v>
      </c>
      <c r="B565" s="1" t="s">
        <v>576</v>
      </c>
      <c r="C565" s="1">
        <v>460105.0</v>
      </c>
      <c r="D565" s="1">
        <v>460167.916666666</v>
      </c>
      <c r="E565" s="1">
        <f t="shared" si="1"/>
        <v>62.91666667</v>
      </c>
      <c r="F565" s="1">
        <f t="shared" si="2"/>
        <v>2076.875</v>
      </c>
    </row>
    <row r="566" ht="15.75" customHeight="1">
      <c r="A566" s="1">
        <v>564.0</v>
      </c>
      <c r="B566" s="1" t="s">
        <v>577</v>
      </c>
      <c r="C566" s="1">
        <v>460212.916666666</v>
      </c>
      <c r="D566" s="1">
        <v>460240.625</v>
      </c>
      <c r="E566" s="1">
        <f t="shared" si="1"/>
        <v>27.70833333</v>
      </c>
      <c r="F566" s="1">
        <f t="shared" si="2"/>
        <v>45</v>
      </c>
    </row>
    <row r="567" ht="15.75" customHeight="1">
      <c r="A567" s="1">
        <v>565.0</v>
      </c>
      <c r="B567" s="1" t="s">
        <v>578</v>
      </c>
      <c r="C567" s="1">
        <v>460414.166666666</v>
      </c>
      <c r="D567" s="1">
        <v>460454.791666666</v>
      </c>
      <c r="E567" s="1">
        <f t="shared" si="1"/>
        <v>40.625</v>
      </c>
      <c r="F567" s="1">
        <f t="shared" si="2"/>
        <v>173.5416667</v>
      </c>
    </row>
    <row r="568" ht="15.75" customHeight="1">
      <c r="A568" s="1">
        <v>566.0</v>
      </c>
      <c r="B568" s="1" t="s">
        <v>579</v>
      </c>
      <c r="C568" s="1">
        <v>464142.5</v>
      </c>
      <c r="D568" s="1">
        <v>464161.041666666</v>
      </c>
      <c r="E568" s="1">
        <f t="shared" si="1"/>
        <v>18.54166667</v>
      </c>
      <c r="F568" s="1">
        <f t="shared" si="2"/>
        <v>3687.708333</v>
      </c>
    </row>
    <row r="569" ht="15.75" customHeight="1">
      <c r="A569" s="1">
        <v>567.0</v>
      </c>
      <c r="B569" s="1" t="s">
        <v>580</v>
      </c>
      <c r="C569" s="1">
        <v>464447.083333333</v>
      </c>
      <c r="D569" s="1">
        <v>464482.916666666</v>
      </c>
      <c r="E569" s="1">
        <f t="shared" si="1"/>
        <v>35.83333333</v>
      </c>
      <c r="F569" s="1">
        <f t="shared" si="2"/>
        <v>286.0416667</v>
      </c>
    </row>
    <row r="570" ht="15.75" customHeight="1">
      <c r="A570" s="1">
        <v>568.0</v>
      </c>
      <c r="B570" s="1" t="s">
        <v>581</v>
      </c>
      <c r="C570" s="1">
        <v>464527.916666666</v>
      </c>
      <c r="D570" s="1">
        <v>464559.166666666</v>
      </c>
      <c r="E570" s="1">
        <f t="shared" si="1"/>
        <v>31.25</v>
      </c>
      <c r="F570" s="1">
        <f t="shared" si="2"/>
        <v>45</v>
      </c>
    </row>
    <row r="571" ht="15.75" customHeight="1">
      <c r="A571" s="1">
        <v>569.0</v>
      </c>
      <c r="B571" s="1" t="s">
        <v>582</v>
      </c>
      <c r="C571" s="1">
        <v>465056.041666666</v>
      </c>
      <c r="D571" s="1">
        <v>465076.666666666</v>
      </c>
      <c r="E571" s="1">
        <f t="shared" si="1"/>
        <v>20.625</v>
      </c>
      <c r="F571" s="1">
        <f t="shared" si="2"/>
        <v>496.875</v>
      </c>
    </row>
    <row r="572" ht="15.75" customHeight="1">
      <c r="A572" s="1">
        <v>570.0</v>
      </c>
      <c r="B572" s="1" t="s">
        <v>583</v>
      </c>
      <c r="C572" s="1">
        <v>465136.458333333</v>
      </c>
      <c r="D572" s="1">
        <v>465177.083333333</v>
      </c>
      <c r="E572" s="1">
        <f t="shared" si="1"/>
        <v>40.625</v>
      </c>
      <c r="F572" s="1">
        <f t="shared" si="2"/>
        <v>59.79166667</v>
      </c>
    </row>
    <row r="573" ht="15.75" customHeight="1">
      <c r="A573" s="1">
        <v>571.0</v>
      </c>
      <c r="B573" s="1" t="s">
        <v>584</v>
      </c>
      <c r="C573" s="1">
        <v>465231.875</v>
      </c>
      <c r="D573" s="1">
        <v>465278.541666666</v>
      </c>
      <c r="E573" s="1">
        <f t="shared" si="1"/>
        <v>46.66666667</v>
      </c>
      <c r="F573" s="1">
        <f t="shared" si="2"/>
        <v>54.79166667</v>
      </c>
    </row>
    <row r="574" ht="15.75" customHeight="1">
      <c r="A574" s="1">
        <v>572.0</v>
      </c>
      <c r="B574" s="1" t="s">
        <v>585</v>
      </c>
      <c r="C574" s="1">
        <v>465352.5</v>
      </c>
      <c r="D574" s="1">
        <v>465391.458333333</v>
      </c>
      <c r="E574" s="1">
        <f t="shared" si="1"/>
        <v>38.95833333</v>
      </c>
      <c r="F574" s="1">
        <f t="shared" si="2"/>
        <v>73.95833333</v>
      </c>
    </row>
    <row r="575" ht="15.75" customHeight="1">
      <c r="A575" s="1">
        <v>573.0</v>
      </c>
      <c r="B575" s="1" t="s">
        <v>586</v>
      </c>
      <c r="C575" s="1">
        <v>465503.541666666</v>
      </c>
      <c r="D575" s="1">
        <v>465541.666666666</v>
      </c>
      <c r="E575" s="1">
        <f t="shared" si="1"/>
        <v>38.125</v>
      </c>
      <c r="F575" s="1">
        <f t="shared" si="2"/>
        <v>112.0833333</v>
      </c>
    </row>
    <row r="576" ht="15.75" customHeight="1">
      <c r="A576" s="1">
        <v>574.0</v>
      </c>
      <c r="B576" s="1" t="s">
        <v>587</v>
      </c>
      <c r="C576" s="1">
        <v>465645.0</v>
      </c>
      <c r="D576" s="1">
        <v>465670.833333333</v>
      </c>
      <c r="E576" s="1">
        <f t="shared" si="1"/>
        <v>25.83333333</v>
      </c>
      <c r="F576" s="1">
        <f t="shared" si="2"/>
        <v>103.3333333</v>
      </c>
    </row>
    <row r="577" ht="15.75" customHeight="1">
      <c r="A577" s="1">
        <v>575.0</v>
      </c>
      <c r="B577" s="1" t="s">
        <v>588</v>
      </c>
      <c r="C577" s="1">
        <v>466103.958333333</v>
      </c>
      <c r="D577" s="1">
        <v>466123.75</v>
      </c>
      <c r="E577" s="1">
        <f t="shared" si="1"/>
        <v>19.79166667</v>
      </c>
      <c r="F577" s="1">
        <f t="shared" si="2"/>
        <v>433.125</v>
      </c>
    </row>
    <row r="578" ht="15.75" customHeight="1">
      <c r="A578" s="1">
        <v>576.0</v>
      </c>
      <c r="B578" s="1" t="s">
        <v>589</v>
      </c>
      <c r="C578" s="1">
        <v>466162.708333333</v>
      </c>
      <c r="D578" s="1">
        <v>466198.75</v>
      </c>
      <c r="E578" s="1">
        <f t="shared" si="1"/>
        <v>36.04166667</v>
      </c>
      <c r="F578" s="1">
        <f t="shared" si="2"/>
        <v>38.95833333</v>
      </c>
    </row>
    <row r="579" ht="15.75" customHeight="1">
      <c r="A579" s="1">
        <v>577.0</v>
      </c>
      <c r="B579" s="1" t="s">
        <v>590</v>
      </c>
      <c r="C579" s="1">
        <v>467110.833333333</v>
      </c>
      <c r="D579" s="1">
        <v>467140.416666666</v>
      </c>
      <c r="E579" s="1">
        <f t="shared" si="1"/>
        <v>29.58333333</v>
      </c>
      <c r="F579" s="1">
        <f t="shared" si="2"/>
        <v>912.0833333</v>
      </c>
    </row>
    <row r="580" ht="15.75" customHeight="1">
      <c r="A580" s="1">
        <v>578.0</v>
      </c>
      <c r="B580" s="1" t="s">
        <v>591</v>
      </c>
      <c r="C580" s="1">
        <v>467635.0</v>
      </c>
      <c r="D580" s="1">
        <v>467676.041666666</v>
      </c>
      <c r="E580" s="1">
        <f t="shared" si="1"/>
        <v>41.04166667</v>
      </c>
      <c r="F580" s="1">
        <f t="shared" si="2"/>
        <v>494.5833333</v>
      </c>
    </row>
    <row r="581" ht="15.75" customHeight="1">
      <c r="A581" s="1">
        <v>579.0</v>
      </c>
      <c r="B581" s="1" t="s">
        <v>592</v>
      </c>
      <c r="C581" s="1">
        <v>467755.208333333</v>
      </c>
      <c r="D581" s="1">
        <v>467778.333333333</v>
      </c>
      <c r="E581" s="1">
        <f t="shared" si="1"/>
        <v>23.125</v>
      </c>
      <c r="F581" s="1">
        <f t="shared" si="2"/>
        <v>79.16666667</v>
      </c>
    </row>
    <row r="582" ht="15.75" customHeight="1">
      <c r="A582" s="1">
        <v>580.0</v>
      </c>
      <c r="B582" s="1" t="s">
        <v>593</v>
      </c>
      <c r="C582" s="1">
        <v>468537.708333333</v>
      </c>
      <c r="D582" s="1">
        <v>468560.833333333</v>
      </c>
      <c r="E582" s="1">
        <f t="shared" si="1"/>
        <v>23.125</v>
      </c>
      <c r="F582" s="1">
        <f t="shared" si="2"/>
        <v>759.375</v>
      </c>
    </row>
    <row r="583" ht="15.75" customHeight="1">
      <c r="A583" s="1">
        <v>581.0</v>
      </c>
      <c r="B583" s="1" t="s">
        <v>594</v>
      </c>
      <c r="C583" s="1">
        <v>468654.791666666</v>
      </c>
      <c r="D583" s="1">
        <v>468677.083333333</v>
      </c>
      <c r="E583" s="1">
        <f t="shared" si="1"/>
        <v>22.29166667</v>
      </c>
      <c r="F583" s="1">
        <f t="shared" si="2"/>
        <v>93.95833333</v>
      </c>
    </row>
    <row r="584" ht="15.75" customHeight="1">
      <c r="A584" s="1">
        <v>582.0</v>
      </c>
      <c r="B584" s="1" t="s">
        <v>595</v>
      </c>
      <c r="C584" s="1">
        <v>469131.25</v>
      </c>
      <c r="D584" s="1">
        <v>469161.25</v>
      </c>
      <c r="E584" s="1">
        <f t="shared" si="1"/>
        <v>30</v>
      </c>
      <c r="F584" s="1">
        <f t="shared" si="2"/>
        <v>454.1666667</v>
      </c>
    </row>
    <row r="585" ht="15.75" customHeight="1">
      <c r="A585" s="1">
        <v>583.0</v>
      </c>
      <c r="B585" s="1" t="s">
        <v>596</v>
      </c>
      <c r="C585" s="1">
        <v>469208.333333333</v>
      </c>
      <c r="D585" s="1">
        <v>469248.333333333</v>
      </c>
      <c r="E585" s="1">
        <f t="shared" si="1"/>
        <v>40</v>
      </c>
      <c r="F585" s="1">
        <f t="shared" si="2"/>
        <v>47.08333333</v>
      </c>
    </row>
    <row r="586" ht="15.75" customHeight="1">
      <c r="A586" s="1">
        <v>584.0</v>
      </c>
      <c r="B586" s="1" t="s">
        <v>597</v>
      </c>
      <c r="C586" s="1">
        <v>470159.166666666</v>
      </c>
      <c r="D586" s="1">
        <v>470247.5</v>
      </c>
      <c r="E586" s="1">
        <f t="shared" si="1"/>
        <v>88.33333333</v>
      </c>
      <c r="F586" s="1">
        <f t="shared" si="2"/>
        <v>910.8333333</v>
      </c>
    </row>
    <row r="587" ht="15.75" customHeight="1">
      <c r="A587" s="1">
        <v>585.0</v>
      </c>
      <c r="B587" s="1" t="s">
        <v>598</v>
      </c>
      <c r="C587" s="1">
        <v>470878.75</v>
      </c>
      <c r="D587" s="1">
        <v>470906.458333333</v>
      </c>
      <c r="E587" s="1">
        <f t="shared" si="1"/>
        <v>27.70833333</v>
      </c>
      <c r="F587" s="1">
        <f t="shared" si="2"/>
        <v>631.25</v>
      </c>
    </row>
    <row r="588" ht="15.75" customHeight="1">
      <c r="A588" s="1">
        <v>586.0</v>
      </c>
      <c r="B588" s="1" t="s">
        <v>599</v>
      </c>
      <c r="C588" s="1">
        <v>470975.625</v>
      </c>
      <c r="D588" s="1">
        <v>471004.375</v>
      </c>
      <c r="E588" s="1">
        <f t="shared" si="1"/>
        <v>28.75</v>
      </c>
      <c r="F588" s="1">
        <f t="shared" si="2"/>
        <v>69.16666667</v>
      </c>
    </row>
    <row r="589" ht="15.75" customHeight="1">
      <c r="A589" s="1">
        <v>587.0</v>
      </c>
      <c r="B589" s="1" t="s">
        <v>600</v>
      </c>
      <c r="C589" s="1">
        <v>471060.0</v>
      </c>
      <c r="D589" s="1">
        <v>471095.833333333</v>
      </c>
      <c r="E589" s="1">
        <f t="shared" si="1"/>
        <v>35.83333333</v>
      </c>
      <c r="F589" s="1">
        <f t="shared" si="2"/>
        <v>55.625</v>
      </c>
    </row>
    <row r="590" ht="15.75" customHeight="1">
      <c r="A590" s="1">
        <v>588.0</v>
      </c>
      <c r="B590" s="1" t="s">
        <v>601</v>
      </c>
      <c r="C590" s="1">
        <v>471152.916666666</v>
      </c>
      <c r="D590" s="1">
        <v>471188.125</v>
      </c>
      <c r="E590" s="1">
        <f t="shared" si="1"/>
        <v>35.20833333</v>
      </c>
      <c r="F590" s="1">
        <f t="shared" si="2"/>
        <v>57.08333333</v>
      </c>
    </row>
    <row r="591" ht="15.75" customHeight="1">
      <c r="A591" s="1">
        <v>589.0</v>
      </c>
      <c r="B591" s="1" t="s">
        <v>602</v>
      </c>
      <c r="C591" s="1">
        <v>471231.041666666</v>
      </c>
      <c r="D591" s="1">
        <v>471282.708333333</v>
      </c>
      <c r="E591" s="1">
        <f t="shared" si="1"/>
        <v>51.66666667</v>
      </c>
      <c r="F591" s="1">
        <f t="shared" si="2"/>
        <v>42.91666667</v>
      </c>
    </row>
    <row r="592" ht="15.75" customHeight="1">
      <c r="A592" s="1">
        <v>590.0</v>
      </c>
      <c r="B592" s="1" t="s">
        <v>603</v>
      </c>
      <c r="C592" s="1">
        <v>472022.291666666</v>
      </c>
      <c r="D592" s="1">
        <v>472053.333333333</v>
      </c>
      <c r="E592" s="1">
        <f t="shared" si="1"/>
        <v>31.04166667</v>
      </c>
      <c r="F592" s="1">
        <f t="shared" si="2"/>
        <v>739.5833333</v>
      </c>
    </row>
    <row r="593" ht="15.75" customHeight="1">
      <c r="A593" s="1">
        <v>591.0</v>
      </c>
      <c r="B593" s="1" t="s">
        <v>604</v>
      </c>
      <c r="C593" s="1">
        <v>472784.583333333</v>
      </c>
      <c r="D593" s="1">
        <v>472811.25</v>
      </c>
      <c r="E593" s="1">
        <f t="shared" si="1"/>
        <v>26.66666667</v>
      </c>
      <c r="F593" s="1">
        <f t="shared" si="2"/>
        <v>731.25</v>
      </c>
    </row>
    <row r="594" ht="15.75" customHeight="1">
      <c r="A594" s="1">
        <v>592.0</v>
      </c>
      <c r="B594" s="1" t="s">
        <v>605</v>
      </c>
      <c r="C594" s="1">
        <v>479440.0</v>
      </c>
      <c r="D594" s="1">
        <v>479471.25</v>
      </c>
      <c r="E594" s="1">
        <f t="shared" si="1"/>
        <v>31.25</v>
      </c>
      <c r="F594" s="1">
        <f t="shared" si="2"/>
        <v>6628.75</v>
      </c>
    </row>
    <row r="595" ht="15.75" customHeight="1">
      <c r="A595" s="1">
        <v>593.0</v>
      </c>
      <c r="B595" s="1" t="s">
        <v>606</v>
      </c>
      <c r="C595" s="1">
        <v>480557.916666666</v>
      </c>
      <c r="D595" s="1">
        <v>480577.708333333</v>
      </c>
      <c r="E595" s="1">
        <f t="shared" si="1"/>
        <v>19.79166667</v>
      </c>
      <c r="F595" s="1">
        <f t="shared" si="2"/>
        <v>1086.666667</v>
      </c>
    </row>
    <row r="596" ht="15.75" customHeight="1">
      <c r="A596" s="1">
        <v>594.0</v>
      </c>
      <c r="B596" s="1" t="s">
        <v>607</v>
      </c>
      <c r="C596" s="1">
        <v>481321.041666666</v>
      </c>
      <c r="D596" s="1">
        <v>481353.75</v>
      </c>
      <c r="E596" s="1">
        <f t="shared" si="1"/>
        <v>32.70833333</v>
      </c>
      <c r="F596" s="1">
        <f t="shared" si="2"/>
        <v>743.3333333</v>
      </c>
    </row>
    <row r="597" ht="15.75" customHeight="1">
      <c r="A597" s="1">
        <v>595.0</v>
      </c>
      <c r="B597" s="1" t="s">
        <v>608</v>
      </c>
      <c r="C597" s="1">
        <v>482044.375</v>
      </c>
      <c r="D597" s="1">
        <v>482085.0</v>
      </c>
      <c r="E597" s="1">
        <f t="shared" si="1"/>
        <v>40.625</v>
      </c>
      <c r="F597" s="1">
        <f t="shared" si="2"/>
        <v>690.625</v>
      </c>
    </row>
    <row r="598" ht="15.75" customHeight="1">
      <c r="A598" s="1">
        <v>596.0</v>
      </c>
      <c r="B598" s="1" t="s">
        <v>609</v>
      </c>
      <c r="C598" s="1">
        <v>482546.875</v>
      </c>
      <c r="D598" s="1">
        <v>482569.583333333</v>
      </c>
      <c r="E598" s="1">
        <f t="shared" si="1"/>
        <v>22.70833333</v>
      </c>
      <c r="F598" s="1">
        <f t="shared" si="2"/>
        <v>461.875</v>
      </c>
    </row>
    <row r="599" ht="15.75" customHeight="1">
      <c r="A599" s="1">
        <v>597.0</v>
      </c>
      <c r="B599" s="1" t="s">
        <v>610</v>
      </c>
      <c r="C599" s="1">
        <v>482636.458333333</v>
      </c>
      <c r="D599" s="1">
        <v>482683.333333333</v>
      </c>
      <c r="E599" s="1">
        <f t="shared" si="1"/>
        <v>46.875</v>
      </c>
      <c r="F599" s="1">
        <f t="shared" si="2"/>
        <v>66.875</v>
      </c>
    </row>
    <row r="600" ht="15.75" customHeight="1">
      <c r="A600" s="1">
        <v>598.0</v>
      </c>
      <c r="B600" s="1" t="s">
        <v>611</v>
      </c>
      <c r="C600" s="1">
        <v>486751.666666666</v>
      </c>
      <c r="D600" s="1">
        <v>486766.25</v>
      </c>
      <c r="E600" s="1">
        <f t="shared" si="1"/>
        <v>14.58333333</v>
      </c>
      <c r="F600" s="1">
        <f t="shared" si="2"/>
        <v>4068.333333</v>
      </c>
    </row>
    <row r="601" ht="15.75" customHeight="1">
      <c r="A601" s="1">
        <v>599.0</v>
      </c>
      <c r="B601" s="1" t="s">
        <v>612</v>
      </c>
      <c r="C601" s="1">
        <v>486853.333333333</v>
      </c>
      <c r="D601" s="1">
        <v>486876.041666666</v>
      </c>
      <c r="E601" s="1">
        <f t="shared" si="1"/>
        <v>22.70833333</v>
      </c>
      <c r="F601" s="1">
        <f t="shared" si="2"/>
        <v>87.08333333</v>
      </c>
    </row>
    <row r="602" ht="15.75" customHeight="1">
      <c r="A602" s="1">
        <v>600.0</v>
      </c>
      <c r="B602" s="1" t="s">
        <v>613</v>
      </c>
      <c r="C602" s="1">
        <v>497220.416666666</v>
      </c>
      <c r="D602" s="1">
        <v>497263.541666666</v>
      </c>
      <c r="E602" s="1">
        <f t="shared" si="1"/>
        <v>43.125</v>
      </c>
      <c r="F602" s="1">
        <f t="shared" si="2"/>
        <v>10344.375</v>
      </c>
    </row>
    <row r="603" ht="15.75" customHeight="1">
      <c r="A603" s="1">
        <v>601.0</v>
      </c>
      <c r="B603" s="1" t="s">
        <v>614</v>
      </c>
      <c r="C603" s="1">
        <v>497325.625</v>
      </c>
      <c r="D603" s="1">
        <v>497360.833333333</v>
      </c>
      <c r="E603" s="1">
        <f t="shared" si="1"/>
        <v>35.20833333</v>
      </c>
      <c r="F603" s="1">
        <f t="shared" si="2"/>
        <v>62.08333333</v>
      </c>
    </row>
    <row r="604" ht="15.75" customHeight="1">
      <c r="A604" s="1">
        <v>602.0</v>
      </c>
      <c r="B604" s="1" t="s">
        <v>615</v>
      </c>
      <c r="C604" s="1">
        <v>500392.291666666</v>
      </c>
      <c r="D604" s="1">
        <v>500415.208333333</v>
      </c>
      <c r="E604" s="1">
        <f t="shared" si="1"/>
        <v>22.91666667</v>
      </c>
      <c r="F604" s="1">
        <f t="shared" si="2"/>
        <v>3031.458333</v>
      </c>
    </row>
    <row r="605" ht="15.75" customHeight="1">
      <c r="A605" s="1">
        <v>603.0</v>
      </c>
      <c r="B605" s="1" t="s">
        <v>616</v>
      </c>
      <c r="C605" s="1">
        <v>500712.708333333</v>
      </c>
      <c r="D605" s="1">
        <v>500758.125</v>
      </c>
      <c r="E605" s="1">
        <f t="shared" si="1"/>
        <v>45.41666667</v>
      </c>
      <c r="F605" s="1">
        <f t="shared" si="2"/>
        <v>297.5</v>
      </c>
    </row>
    <row r="606" ht="15.75" customHeight="1">
      <c r="A606" s="1">
        <v>604.0</v>
      </c>
      <c r="B606" s="1" t="s">
        <v>617</v>
      </c>
      <c r="C606" s="1">
        <v>500828.541666666</v>
      </c>
      <c r="D606" s="1">
        <v>500858.333333333</v>
      </c>
      <c r="E606" s="1">
        <f t="shared" si="1"/>
        <v>29.79166667</v>
      </c>
      <c r="F606" s="1">
        <f t="shared" si="2"/>
        <v>70.41666667</v>
      </c>
    </row>
    <row r="607" ht="15.75" customHeight="1">
      <c r="A607" s="1">
        <v>605.0</v>
      </c>
      <c r="B607" s="1" t="s">
        <v>618</v>
      </c>
      <c r="C607" s="1">
        <v>500893.541666666</v>
      </c>
      <c r="D607" s="1">
        <v>500932.291666666</v>
      </c>
      <c r="E607" s="1">
        <f t="shared" si="1"/>
        <v>38.75</v>
      </c>
      <c r="F607" s="1">
        <f t="shared" si="2"/>
        <v>35.20833333</v>
      </c>
    </row>
    <row r="608" ht="15.75" customHeight="1">
      <c r="A608" s="1">
        <v>606.0</v>
      </c>
      <c r="B608" s="1" t="s">
        <v>619</v>
      </c>
      <c r="C608" s="1">
        <v>501001.875</v>
      </c>
      <c r="D608" s="1">
        <v>501037.708333333</v>
      </c>
      <c r="E608" s="1">
        <f t="shared" si="1"/>
        <v>35.83333333</v>
      </c>
      <c r="F608" s="1">
        <f t="shared" si="2"/>
        <v>69.58333333</v>
      </c>
    </row>
    <row r="609" ht="15.75" customHeight="1">
      <c r="A609" s="1">
        <v>607.0</v>
      </c>
      <c r="B609" s="1" t="s">
        <v>620</v>
      </c>
      <c r="C609" s="1">
        <v>501211.458333333</v>
      </c>
      <c r="D609" s="1">
        <v>501225.0</v>
      </c>
      <c r="E609" s="1">
        <f t="shared" si="1"/>
        <v>13.54166667</v>
      </c>
      <c r="F609" s="1">
        <f t="shared" si="2"/>
        <v>173.75</v>
      </c>
    </row>
    <row r="610" ht="15.75" customHeight="1">
      <c r="A610" s="1">
        <v>608.0</v>
      </c>
      <c r="B610" s="1" t="s">
        <v>621</v>
      </c>
      <c r="C610" s="1">
        <v>501240.833333333</v>
      </c>
      <c r="D610" s="1">
        <v>501289.583333333</v>
      </c>
      <c r="E610" s="1">
        <f t="shared" si="1"/>
        <v>48.75</v>
      </c>
      <c r="F610" s="1">
        <f t="shared" si="2"/>
        <v>15.83333333</v>
      </c>
    </row>
    <row r="611" ht="15.75" customHeight="1">
      <c r="A611" s="1">
        <v>609.0</v>
      </c>
      <c r="B611" s="1" t="s">
        <v>622</v>
      </c>
      <c r="C611" s="1">
        <v>501331.875</v>
      </c>
      <c r="D611" s="1">
        <v>501389.583333333</v>
      </c>
      <c r="E611" s="1">
        <f t="shared" si="1"/>
        <v>57.70833333</v>
      </c>
      <c r="F611" s="1">
        <f t="shared" si="2"/>
        <v>42.29166667</v>
      </c>
    </row>
    <row r="612" ht="15.75" customHeight="1">
      <c r="A612" s="1">
        <v>610.0</v>
      </c>
      <c r="B612" s="1" t="s">
        <v>623</v>
      </c>
      <c r="C612" s="1">
        <v>501580.208333333</v>
      </c>
      <c r="D612" s="1">
        <v>501602.083333333</v>
      </c>
      <c r="E612" s="1">
        <f t="shared" si="1"/>
        <v>21.875</v>
      </c>
      <c r="F612" s="1">
        <f t="shared" si="2"/>
        <v>190.625</v>
      </c>
    </row>
    <row r="613" ht="15.75" customHeight="1">
      <c r="A613" s="1">
        <v>611.0</v>
      </c>
      <c r="B613" s="1" t="s">
        <v>624</v>
      </c>
      <c r="C613" s="1">
        <v>501950.833333333</v>
      </c>
      <c r="D613" s="1">
        <v>501997.291666666</v>
      </c>
      <c r="E613" s="1">
        <f t="shared" si="1"/>
        <v>46.45833333</v>
      </c>
      <c r="F613" s="1">
        <f t="shared" si="2"/>
        <v>348.75</v>
      </c>
    </row>
    <row r="614" ht="15.75" customHeight="1">
      <c r="A614" s="1">
        <v>612.0</v>
      </c>
      <c r="B614" s="1" t="s">
        <v>625</v>
      </c>
      <c r="C614" s="1">
        <v>502048.333333333</v>
      </c>
      <c r="D614" s="1">
        <v>502093.75</v>
      </c>
      <c r="E614" s="1">
        <f t="shared" si="1"/>
        <v>45.41666667</v>
      </c>
      <c r="F614" s="1">
        <f t="shared" si="2"/>
        <v>51.04166667</v>
      </c>
    </row>
    <row r="615" ht="15.75" customHeight="1">
      <c r="A615" s="1">
        <v>613.0</v>
      </c>
      <c r="B615" s="1" t="s">
        <v>626</v>
      </c>
      <c r="C615" s="1">
        <v>502131.666666666</v>
      </c>
      <c r="D615" s="1">
        <v>502176.458333333</v>
      </c>
      <c r="E615" s="1">
        <f t="shared" si="1"/>
        <v>44.79166667</v>
      </c>
      <c r="F615" s="1">
        <f t="shared" si="2"/>
        <v>37.91666667</v>
      </c>
    </row>
    <row r="616" ht="15.75" customHeight="1">
      <c r="A616" s="1">
        <v>614.0</v>
      </c>
      <c r="B616" s="1" t="s">
        <v>627</v>
      </c>
      <c r="C616" s="1">
        <v>502255.625</v>
      </c>
      <c r="D616" s="1">
        <v>502276.875</v>
      </c>
      <c r="E616" s="1">
        <f t="shared" si="1"/>
        <v>21.25</v>
      </c>
      <c r="F616" s="1">
        <f t="shared" si="2"/>
        <v>79.16666667</v>
      </c>
    </row>
    <row r="617" ht="15.75" customHeight="1">
      <c r="A617" s="1">
        <v>615.0</v>
      </c>
      <c r="B617" s="1" t="s">
        <v>628</v>
      </c>
      <c r="C617" s="1">
        <v>502325.208333333</v>
      </c>
      <c r="D617" s="1">
        <v>502376.458333333</v>
      </c>
      <c r="E617" s="1">
        <f t="shared" si="1"/>
        <v>51.25</v>
      </c>
      <c r="F617" s="1">
        <f t="shared" si="2"/>
        <v>48.33333333</v>
      </c>
    </row>
    <row r="618" ht="15.75" customHeight="1">
      <c r="A618" s="1">
        <v>616.0</v>
      </c>
      <c r="B618" s="1" t="s">
        <v>629</v>
      </c>
      <c r="C618" s="1">
        <v>502550.208333333</v>
      </c>
      <c r="D618" s="1">
        <v>502581.25</v>
      </c>
      <c r="E618" s="1">
        <f t="shared" si="1"/>
        <v>31.04166667</v>
      </c>
      <c r="F618" s="1">
        <f t="shared" si="2"/>
        <v>173.75</v>
      </c>
    </row>
    <row r="619" ht="15.75" customHeight="1">
      <c r="A619" s="1">
        <v>617.0</v>
      </c>
      <c r="B619" s="1" t="s">
        <v>630</v>
      </c>
      <c r="C619" s="1">
        <v>502614.791666666</v>
      </c>
      <c r="D619" s="1">
        <v>502663.333333333</v>
      </c>
      <c r="E619" s="1">
        <f t="shared" si="1"/>
        <v>48.54166667</v>
      </c>
      <c r="F619" s="1">
        <f t="shared" si="2"/>
        <v>33.54166667</v>
      </c>
    </row>
    <row r="620" ht="15.75" customHeight="1">
      <c r="A620" s="1">
        <v>618.0</v>
      </c>
      <c r="B620" s="1" t="s">
        <v>631</v>
      </c>
      <c r="C620" s="1">
        <v>502733.958333333</v>
      </c>
      <c r="D620" s="1">
        <v>502757.083333333</v>
      </c>
      <c r="E620" s="1">
        <f t="shared" si="1"/>
        <v>23.125</v>
      </c>
      <c r="F620" s="1">
        <f t="shared" si="2"/>
        <v>70.625</v>
      </c>
    </row>
    <row r="621" ht="15.75" customHeight="1">
      <c r="A621" s="1">
        <v>619.0</v>
      </c>
      <c r="B621" s="1" t="s">
        <v>632</v>
      </c>
      <c r="C621" s="1">
        <v>502984.375</v>
      </c>
      <c r="D621" s="1">
        <v>503045.0</v>
      </c>
      <c r="E621" s="1">
        <f t="shared" si="1"/>
        <v>60.625</v>
      </c>
      <c r="F621" s="1">
        <f t="shared" si="2"/>
        <v>227.2916667</v>
      </c>
    </row>
    <row r="622" ht="15.75" customHeight="1">
      <c r="A622" s="1">
        <v>620.0</v>
      </c>
      <c r="B622" s="1" t="s">
        <v>633</v>
      </c>
      <c r="C622" s="1">
        <v>503496.666666666</v>
      </c>
      <c r="D622" s="1">
        <v>503548.125</v>
      </c>
      <c r="E622" s="1">
        <f t="shared" si="1"/>
        <v>51.45833333</v>
      </c>
      <c r="F622" s="1">
        <f t="shared" si="2"/>
        <v>451.6666667</v>
      </c>
    </row>
    <row r="623" ht="15.75" customHeight="1">
      <c r="A623" s="1">
        <v>621.0</v>
      </c>
      <c r="B623" s="1" t="s">
        <v>634</v>
      </c>
      <c r="C623" s="1">
        <v>504073.541666666</v>
      </c>
      <c r="D623" s="1">
        <v>504105.0</v>
      </c>
      <c r="E623" s="1">
        <f t="shared" si="1"/>
        <v>31.45833333</v>
      </c>
      <c r="F623" s="1">
        <f t="shared" si="2"/>
        <v>525.4166667</v>
      </c>
    </row>
    <row r="624" ht="15.75" customHeight="1">
      <c r="A624" s="1">
        <v>622.0</v>
      </c>
      <c r="B624" s="1" t="s">
        <v>635</v>
      </c>
      <c r="C624" s="1">
        <v>504267.5</v>
      </c>
      <c r="D624" s="1">
        <v>504287.708333333</v>
      </c>
      <c r="E624" s="1">
        <f t="shared" si="1"/>
        <v>20.20833333</v>
      </c>
      <c r="F624" s="1">
        <f t="shared" si="2"/>
        <v>162.5</v>
      </c>
    </row>
    <row r="625" ht="15.75" customHeight="1">
      <c r="A625" s="1">
        <v>623.0</v>
      </c>
      <c r="B625" s="1" t="s">
        <v>636</v>
      </c>
      <c r="C625" s="1">
        <v>504344.166666666</v>
      </c>
      <c r="D625" s="1">
        <v>504387.083333333</v>
      </c>
      <c r="E625" s="1">
        <f t="shared" si="1"/>
        <v>42.91666667</v>
      </c>
      <c r="F625" s="1">
        <f t="shared" si="2"/>
        <v>56.45833333</v>
      </c>
    </row>
    <row r="626" ht="15.75" customHeight="1">
      <c r="A626" s="1">
        <v>624.0</v>
      </c>
      <c r="B626" s="1" t="s">
        <v>637</v>
      </c>
      <c r="C626" s="1">
        <v>504415.625</v>
      </c>
      <c r="D626" s="1">
        <v>504435.208333333</v>
      </c>
      <c r="E626" s="1">
        <f t="shared" si="1"/>
        <v>19.58333333</v>
      </c>
      <c r="F626" s="1">
        <f t="shared" si="2"/>
        <v>28.54166667</v>
      </c>
    </row>
    <row r="627" ht="15.75" customHeight="1">
      <c r="A627" s="1">
        <v>625.0</v>
      </c>
      <c r="B627" s="1" t="s">
        <v>638</v>
      </c>
      <c r="C627" s="1">
        <v>504448.541666666</v>
      </c>
      <c r="D627" s="1">
        <v>504469.375</v>
      </c>
      <c r="E627" s="1">
        <f t="shared" si="1"/>
        <v>20.83333333</v>
      </c>
      <c r="F627" s="1">
        <f t="shared" si="2"/>
        <v>13.33333333</v>
      </c>
    </row>
    <row r="628" ht="15.75" customHeight="1">
      <c r="A628" s="1">
        <v>626.0</v>
      </c>
      <c r="B628" s="1" t="s">
        <v>639</v>
      </c>
      <c r="C628" s="1">
        <v>505203.75</v>
      </c>
      <c r="D628" s="1">
        <v>505239.583333333</v>
      </c>
      <c r="E628" s="1">
        <f t="shared" si="1"/>
        <v>35.83333333</v>
      </c>
      <c r="F628" s="1">
        <f t="shared" si="2"/>
        <v>734.375</v>
      </c>
    </row>
    <row r="629" ht="15.75" customHeight="1">
      <c r="A629" s="1">
        <v>627.0</v>
      </c>
      <c r="B629" s="1" t="s">
        <v>640</v>
      </c>
      <c r="C629" s="1">
        <v>505342.708333333</v>
      </c>
      <c r="D629" s="1">
        <v>505376.458333333</v>
      </c>
      <c r="E629" s="1">
        <f t="shared" si="1"/>
        <v>33.75</v>
      </c>
      <c r="F629" s="1">
        <f t="shared" si="2"/>
        <v>103.125</v>
      </c>
    </row>
    <row r="630" ht="15.75" customHeight="1">
      <c r="A630" s="1">
        <v>628.0</v>
      </c>
      <c r="B630" s="1" t="s">
        <v>641</v>
      </c>
      <c r="C630" s="1">
        <v>505496.458333333</v>
      </c>
      <c r="D630" s="1">
        <v>505532.916666666</v>
      </c>
      <c r="E630" s="1">
        <f t="shared" si="1"/>
        <v>36.45833333</v>
      </c>
      <c r="F630" s="1">
        <f t="shared" si="2"/>
        <v>120</v>
      </c>
    </row>
    <row r="631" ht="15.75" customHeight="1">
      <c r="A631" s="1">
        <v>629.0</v>
      </c>
      <c r="B631" s="1" t="s">
        <v>642</v>
      </c>
      <c r="C631" s="1">
        <v>505598.541666666</v>
      </c>
      <c r="D631" s="1">
        <v>505653.75</v>
      </c>
      <c r="E631" s="1">
        <f t="shared" si="1"/>
        <v>55.20833333</v>
      </c>
      <c r="F631" s="1">
        <f t="shared" si="2"/>
        <v>65.625</v>
      </c>
    </row>
    <row r="632" ht="15.75" customHeight="1">
      <c r="A632" s="1">
        <v>630.0</v>
      </c>
      <c r="B632" s="1" t="s">
        <v>643</v>
      </c>
      <c r="C632" s="1">
        <v>509413.75</v>
      </c>
      <c r="D632" s="1">
        <v>509453.125</v>
      </c>
      <c r="E632" s="1">
        <f t="shared" si="1"/>
        <v>39.375</v>
      </c>
      <c r="F632" s="1">
        <f t="shared" si="2"/>
        <v>3760</v>
      </c>
    </row>
    <row r="633" ht="15.75" customHeight="1">
      <c r="A633" s="1">
        <v>631.0</v>
      </c>
      <c r="B633" s="1" t="s">
        <v>644</v>
      </c>
      <c r="C633" s="1">
        <v>509464.791666666</v>
      </c>
      <c r="D633" s="1">
        <v>509494.583333333</v>
      </c>
      <c r="E633" s="1">
        <f t="shared" si="1"/>
        <v>29.79166667</v>
      </c>
      <c r="F633" s="1">
        <f t="shared" si="2"/>
        <v>11.66666667</v>
      </c>
    </row>
    <row r="634" ht="15.75" customHeight="1">
      <c r="A634" s="1">
        <v>632.0</v>
      </c>
      <c r="B634" s="1" t="s">
        <v>645</v>
      </c>
      <c r="C634" s="1">
        <v>511935.208333333</v>
      </c>
      <c r="D634" s="1">
        <v>511955.625</v>
      </c>
      <c r="E634" s="1">
        <f t="shared" si="1"/>
        <v>20.41666667</v>
      </c>
      <c r="F634" s="1">
        <f t="shared" si="2"/>
        <v>2440.625</v>
      </c>
    </row>
    <row r="635" ht="15.75" customHeight="1">
      <c r="A635" s="1">
        <v>633.0</v>
      </c>
      <c r="B635" s="1" t="s">
        <v>646</v>
      </c>
      <c r="C635" s="1">
        <v>513067.083333333</v>
      </c>
      <c r="D635" s="1">
        <v>513083.75</v>
      </c>
      <c r="E635" s="1">
        <f t="shared" si="1"/>
        <v>16.66666667</v>
      </c>
      <c r="F635" s="1">
        <f t="shared" si="2"/>
        <v>1111.458333</v>
      </c>
    </row>
    <row r="636" ht="15.75" customHeight="1">
      <c r="A636" s="1">
        <v>634.0</v>
      </c>
      <c r="B636" s="1" t="s">
        <v>647</v>
      </c>
      <c r="C636" s="1">
        <v>513513.333333333</v>
      </c>
      <c r="D636" s="1">
        <v>513570.208333333</v>
      </c>
      <c r="E636" s="1">
        <f t="shared" si="1"/>
        <v>56.875</v>
      </c>
      <c r="F636" s="1">
        <f t="shared" si="2"/>
        <v>429.5833333</v>
      </c>
    </row>
    <row r="637" ht="15.75" customHeight="1">
      <c r="A637" s="1">
        <v>635.0</v>
      </c>
      <c r="B637" s="1" t="s">
        <v>648</v>
      </c>
      <c r="C637" s="1">
        <v>513588.75</v>
      </c>
      <c r="D637" s="1">
        <v>513617.291666666</v>
      </c>
      <c r="E637" s="1">
        <f t="shared" si="1"/>
        <v>28.54166667</v>
      </c>
      <c r="F637" s="1">
        <f t="shared" si="2"/>
        <v>18.54166667</v>
      </c>
    </row>
    <row r="638" ht="15.75" customHeight="1">
      <c r="A638" s="1">
        <v>636.0</v>
      </c>
      <c r="B638" s="1" t="s">
        <v>649</v>
      </c>
      <c r="C638" s="1">
        <v>513805.833333333</v>
      </c>
      <c r="D638" s="1">
        <v>513836.458333333</v>
      </c>
      <c r="E638" s="1">
        <f t="shared" si="1"/>
        <v>30.625</v>
      </c>
      <c r="F638" s="1">
        <f t="shared" si="2"/>
        <v>188.5416667</v>
      </c>
    </row>
    <row r="639" ht="15.75" customHeight="1">
      <c r="A639" s="1">
        <v>637.0</v>
      </c>
      <c r="B639" s="1" t="s">
        <v>650</v>
      </c>
      <c r="C639" s="1">
        <v>513875.416666666</v>
      </c>
      <c r="D639" s="1">
        <v>513914.166666666</v>
      </c>
      <c r="E639" s="1">
        <f t="shared" si="1"/>
        <v>38.75</v>
      </c>
      <c r="F639" s="1">
        <f t="shared" si="2"/>
        <v>38.95833333</v>
      </c>
    </row>
    <row r="640" ht="15.75" customHeight="1">
      <c r="A640" s="1">
        <v>638.0</v>
      </c>
      <c r="B640" s="1" t="s">
        <v>651</v>
      </c>
      <c r="C640" s="1">
        <v>515364.375</v>
      </c>
      <c r="D640" s="1">
        <v>515387.916666666</v>
      </c>
      <c r="E640" s="1">
        <f t="shared" si="1"/>
        <v>23.54166667</v>
      </c>
      <c r="F640" s="1">
        <f t="shared" si="2"/>
        <v>1450.208333</v>
      </c>
    </row>
    <row r="641" ht="15.75" customHeight="1">
      <c r="A641" s="1">
        <v>639.0</v>
      </c>
      <c r="B641" s="1" t="s">
        <v>652</v>
      </c>
      <c r="C641" s="1">
        <v>516061.458333333</v>
      </c>
      <c r="D641" s="1">
        <v>516073.958333333</v>
      </c>
      <c r="E641" s="1">
        <f t="shared" si="1"/>
        <v>12.5</v>
      </c>
      <c r="F641" s="1">
        <f t="shared" si="2"/>
        <v>673.5416667</v>
      </c>
    </row>
    <row r="642" ht="15.75" customHeight="1">
      <c r="A642" s="1">
        <v>640.0</v>
      </c>
      <c r="B642" s="1" t="s">
        <v>653</v>
      </c>
      <c r="C642" s="1">
        <v>527664.166666666</v>
      </c>
      <c r="D642" s="1">
        <v>527688.958333333</v>
      </c>
      <c r="E642" s="1">
        <f t="shared" si="1"/>
        <v>24.79166667</v>
      </c>
      <c r="F642" s="1">
        <f t="shared" si="2"/>
        <v>11590.20833</v>
      </c>
    </row>
    <row r="643" ht="15.75" customHeight="1">
      <c r="A643" s="1">
        <v>641.0</v>
      </c>
      <c r="B643" s="1" t="s">
        <v>654</v>
      </c>
      <c r="C643" s="1">
        <v>529092.291666666</v>
      </c>
      <c r="D643" s="1">
        <v>529120.0</v>
      </c>
      <c r="E643" s="1">
        <f t="shared" si="1"/>
        <v>27.70833333</v>
      </c>
      <c r="F643" s="1">
        <f t="shared" si="2"/>
        <v>1403.333333</v>
      </c>
    </row>
    <row r="644" ht="15.75" customHeight="1">
      <c r="A644" s="1">
        <v>642.0</v>
      </c>
      <c r="B644" s="1" t="s">
        <v>655</v>
      </c>
      <c r="C644" s="1">
        <v>529286.875</v>
      </c>
      <c r="D644" s="1">
        <v>529306.458333333</v>
      </c>
      <c r="E644" s="1">
        <f t="shared" si="1"/>
        <v>19.58333333</v>
      </c>
      <c r="F644" s="1">
        <f t="shared" si="2"/>
        <v>166.875</v>
      </c>
    </row>
    <row r="645" ht="15.75" customHeight="1">
      <c r="A645" s="1">
        <v>643.0</v>
      </c>
      <c r="B645" s="1" t="s">
        <v>656</v>
      </c>
      <c r="C645" s="1">
        <v>529530.0</v>
      </c>
      <c r="D645" s="1">
        <v>529582.083333333</v>
      </c>
      <c r="E645" s="1">
        <f t="shared" si="1"/>
        <v>52.08333333</v>
      </c>
      <c r="F645" s="1">
        <f t="shared" si="2"/>
        <v>223.5416667</v>
      </c>
    </row>
    <row r="646" ht="15.75" customHeight="1">
      <c r="A646" s="1">
        <v>644.0</v>
      </c>
      <c r="B646" s="1" t="s">
        <v>657</v>
      </c>
      <c r="C646" s="1">
        <v>529636.041666666</v>
      </c>
      <c r="D646" s="1">
        <v>529674.583333333</v>
      </c>
      <c r="E646" s="1">
        <f t="shared" si="1"/>
        <v>38.54166667</v>
      </c>
      <c r="F646" s="1">
        <f t="shared" si="2"/>
        <v>53.95833333</v>
      </c>
    </row>
    <row r="647" ht="15.75" customHeight="1">
      <c r="A647" s="1">
        <v>645.0</v>
      </c>
      <c r="B647" s="1" t="s">
        <v>658</v>
      </c>
      <c r="C647" s="1">
        <v>530388.333333333</v>
      </c>
      <c r="D647" s="1">
        <v>530418.125</v>
      </c>
      <c r="E647" s="1">
        <f t="shared" si="1"/>
        <v>29.79166667</v>
      </c>
      <c r="F647" s="1">
        <f t="shared" si="2"/>
        <v>713.75</v>
      </c>
    </row>
    <row r="648" ht="15.75" customHeight="1">
      <c r="A648" s="1">
        <v>646.0</v>
      </c>
      <c r="B648" s="1" t="s">
        <v>659</v>
      </c>
      <c r="C648" s="1">
        <v>530501.875</v>
      </c>
      <c r="D648" s="1">
        <v>530518.958333333</v>
      </c>
      <c r="E648" s="1">
        <f t="shared" si="1"/>
        <v>17.08333333</v>
      </c>
      <c r="F648" s="1">
        <f t="shared" si="2"/>
        <v>83.75</v>
      </c>
    </row>
    <row r="649" ht="15.75" customHeight="1">
      <c r="A649" s="1">
        <v>647.0</v>
      </c>
      <c r="B649" s="1" t="s">
        <v>660</v>
      </c>
      <c r="C649" s="1">
        <v>530600.416666666</v>
      </c>
      <c r="D649" s="1">
        <v>530619.791666666</v>
      </c>
      <c r="E649" s="1">
        <f t="shared" si="1"/>
        <v>19.375</v>
      </c>
      <c r="F649" s="1">
        <f t="shared" si="2"/>
        <v>81.45833333</v>
      </c>
    </row>
    <row r="650" ht="15.75" customHeight="1">
      <c r="A650" s="1">
        <v>648.0</v>
      </c>
      <c r="B650" s="1" t="s">
        <v>661</v>
      </c>
      <c r="C650" s="1">
        <v>530651.875</v>
      </c>
      <c r="D650" s="1">
        <v>530666.666666666</v>
      </c>
      <c r="E650" s="1">
        <f t="shared" si="1"/>
        <v>14.79166667</v>
      </c>
      <c r="F650" s="1">
        <f t="shared" si="2"/>
        <v>32.08333333</v>
      </c>
    </row>
    <row r="651" ht="15.75" customHeight="1">
      <c r="A651" s="1">
        <v>649.0</v>
      </c>
      <c r="B651" s="1" t="s">
        <v>662</v>
      </c>
      <c r="C651" s="1">
        <v>530695.833333333</v>
      </c>
      <c r="D651" s="1">
        <v>530714.583333333</v>
      </c>
      <c r="E651" s="1">
        <f t="shared" si="1"/>
        <v>18.75</v>
      </c>
      <c r="F651" s="1">
        <f t="shared" si="2"/>
        <v>29.16666667</v>
      </c>
    </row>
    <row r="652" ht="15.75" customHeight="1">
      <c r="A652" s="1">
        <v>650.0</v>
      </c>
      <c r="B652" s="1" t="s">
        <v>663</v>
      </c>
      <c r="C652" s="1">
        <v>531308.125</v>
      </c>
      <c r="D652" s="1">
        <v>531322.083333333</v>
      </c>
      <c r="E652" s="1">
        <f t="shared" si="1"/>
        <v>13.95833333</v>
      </c>
      <c r="F652" s="1">
        <f t="shared" si="2"/>
        <v>593.5416667</v>
      </c>
    </row>
    <row r="653" ht="15.75" customHeight="1">
      <c r="A653" s="1">
        <v>651.0</v>
      </c>
      <c r="B653" s="1" t="s">
        <v>664</v>
      </c>
      <c r="C653" s="1">
        <v>531378.541666666</v>
      </c>
      <c r="D653" s="1">
        <v>531398.958333333</v>
      </c>
      <c r="E653" s="1">
        <f t="shared" si="1"/>
        <v>20.41666667</v>
      </c>
      <c r="F653" s="1">
        <f t="shared" si="2"/>
        <v>56.45833333</v>
      </c>
    </row>
    <row r="654" ht="15.75" customHeight="1">
      <c r="A654" s="1">
        <v>652.0</v>
      </c>
      <c r="B654" s="1" t="s">
        <v>665</v>
      </c>
      <c r="C654" s="1">
        <v>531502.916666666</v>
      </c>
      <c r="D654" s="1">
        <v>531525.208333333</v>
      </c>
      <c r="E654" s="1">
        <f t="shared" si="1"/>
        <v>22.29166667</v>
      </c>
      <c r="F654" s="1">
        <f t="shared" si="2"/>
        <v>103.9583333</v>
      </c>
    </row>
    <row r="655" ht="15.75" customHeight="1">
      <c r="A655" s="1">
        <v>653.0</v>
      </c>
      <c r="B655" s="1" t="s">
        <v>666</v>
      </c>
      <c r="C655" s="1">
        <v>531578.958333333</v>
      </c>
      <c r="D655" s="1">
        <v>531593.75</v>
      </c>
      <c r="E655" s="1">
        <f t="shared" si="1"/>
        <v>14.79166667</v>
      </c>
      <c r="F655" s="1">
        <f t="shared" si="2"/>
        <v>53.75</v>
      </c>
    </row>
    <row r="656" ht="15.75" customHeight="1">
      <c r="A656" s="1">
        <v>654.0</v>
      </c>
      <c r="B656" s="1" t="s">
        <v>667</v>
      </c>
      <c r="C656" s="1">
        <v>531765.416666666</v>
      </c>
      <c r="D656" s="1">
        <v>531798.958333333</v>
      </c>
      <c r="E656" s="1">
        <f t="shared" si="1"/>
        <v>33.54166667</v>
      </c>
      <c r="F656" s="1">
        <f t="shared" si="2"/>
        <v>171.6666667</v>
      </c>
    </row>
    <row r="657" ht="15.75" customHeight="1">
      <c r="A657" s="1">
        <v>655.0</v>
      </c>
      <c r="B657" s="1" t="s">
        <v>668</v>
      </c>
      <c r="C657" s="1">
        <v>531865.625</v>
      </c>
      <c r="D657" s="1">
        <v>531885.416666666</v>
      </c>
      <c r="E657" s="1">
        <f t="shared" si="1"/>
        <v>19.79166667</v>
      </c>
      <c r="F657" s="1">
        <f t="shared" si="2"/>
        <v>66.66666667</v>
      </c>
    </row>
    <row r="658" ht="15.75" customHeight="1">
      <c r="A658" s="1">
        <v>656.0</v>
      </c>
      <c r="B658" s="1" t="s">
        <v>669</v>
      </c>
      <c r="C658" s="1">
        <v>533085.833333333</v>
      </c>
      <c r="D658" s="1">
        <v>533138.333333333</v>
      </c>
      <c r="E658" s="1">
        <f t="shared" si="1"/>
        <v>52.5</v>
      </c>
      <c r="F658" s="1">
        <f t="shared" si="2"/>
        <v>1200.416667</v>
      </c>
    </row>
    <row r="659" ht="15.75" customHeight="1">
      <c r="A659" s="1">
        <v>657.0</v>
      </c>
      <c r="B659" s="1" t="s">
        <v>670</v>
      </c>
      <c r="C659" s="1">
        <v>533177.708333333</v>
      </c>
      <c r="D659" s="1">
        <v>533232.291666666</v>
      </c>
      <c r="E659" s="1">
        <f t="shared" si="1"/>
        <v>54.58333333</v>
      </c>
      <c r="F659" s="1">
        <f t="shared" si="2"/>
        <v>39.375</v>
      </c>
    </row>
    <row r="660" ht="15.75" customHeight="1">
      <c r="A660" s="1">
        <v>658.0</v>
      </c>
      <c r="B660" s="1" t="s">
        <v>671</v>
      </c>
      <c r="C660" s="1">
        <v>533270.208333333</v>
      </c>
      <c r="D660" s="1">
        <v>533322.083333333</v>
      </c>
      <c r="E660" s="1">
        <f t="shared" si="1"/>
        <v>51.875</v>
      </c>
      <c r="F660" s="1">
        <f t="shared" si="2"/>
        <v>37.91666667</v>
      </c>
    </row>
    <row r="661" ht="15.75" customHeight="1">
      <c r="A661" s="1">
        <v>659.0</v>
      </c>
      <c r="B661" s="1" t="s">
        <v>672</v>
      </c>
      <c r="C661" s="1">
        <v>533378.75</v>
      </c>
      <c r="D661" s="1">
        <v>533418.333333333</v>
      </c>
      <c r="E661" s="1">
        <f t="shared" si="1"/>
        <v>39.58333333</v>
      </c>
      <c r="F661" s="1">
        <f t="shared" si="2"/>
        <v>56.66666667</v>
      </c>
    </row>
    <row r="662" ht="15.75" customHeight="1">
      <c r="A662" s="1">
        <v>660.0</v>
      </c>
      <c r="B662" s="1" t="s">
        <v>673</v>
      </c>
      <c r="C662" s="1">
        <v>533515.208333333</v>
      </c>
      <c r="D662" s="1">
        <v>533536.875</v>
      </c>
      <c r="E662" s="1">
        <f t="shared" si="1"/>
        <v>21.66666667</v>
      </c>
      <c r="F662" s="1">
        <f t="shared" si="2"/>
        <v>96.875</v>
      </c>
    </row>
    <row r="663" ht="15.75" customHeight="1">
      <c r="A663" s="1">
        <v>661.0</v>
      </c>
      <c r="B663" s="1" t="s">
        <v>674</v>
      </c>
      <c r="C663" s="1">
        <v>533906.666666666</v>
      </c>
      <c r="D663" s="1">
        <v>533943.125</v>
      </c>
      <c r="E663" s="1">
        <f t="shared" si="1"/>
        <v>36.45833333</v>
      </c>
      <c r="F663" s="1">
        <f t="shared" si="2"/>
        <v>369.7916667</v>
      </c>
    </row>
    <row r="664" ht="15.75" customHeight="1">
      <c r="A664" s="1">
        <v>662.0</v>
      </c>
      <c r="B664" s="1" t="s">
        <v>675</v>
      </c>
      <c r="C664" s="1">
        <v>534151.25</v>
      </c>
      <c r="D664" s="1">
        <v>534173.958333333</v>
      </c>
      <c r="E664" s="1">
        <f t="shared" si="1"/>
        <v>22.70833333</v>
      </c>
      <c r="F664" s="1">
        <f t="shared" si="2"/>
        <v>208.125</v>
      </c>
    </row>
    <row r="665" ht="15.75" customHeight="1">
      <c r="A665" s="1">
        <v>663.0</v>
      </c>
      <c r="B665" s="1" t="s">
        <v>676</v>
      </c>
      <c r="C665" s="1">
        <v>534211.458333333</v>
      </c>
      <c r="D665" s="1">
        <v>534263.541666666</v>
      </c>
      <c r="E665" s="1">
        <f t="shared" si="1"/>
        <v>52.08333333</v>
      </c>
      <c r="F665" s="1">
        <f t="shared" si="2"/>
        <v>37.5</v>
      </c>
    </row>
    <row r="666" ht="15.75" customHeight="1">
      <c r="A666" s="1">
        <v>664.0</v>
      </c>
      <c r="B666" s="1" t="s">
        <v>677</v>
      </c>
      <c r="C666" s="1">
        <v>534317.5</v>
      </c>
      <c r="D666" s="1">
        <v>534347.5</v>
      </c>
      <c r="E666" s="1">
        <f t="shared" si="1"/>
        <v>30</v>
      </c>
      <c r="F666" s="1">
        <f t="shared" si="2"/>
        <v>53.95833333</v>
      </c>
    </row>
    <row r="667" ht="15.75" customHeight="1">
      <c r="A667" s="1">
        <v>665.0</v>
      </c>
      <c r="B667" s="1" t="s">
        <v>678</v>
      </c>
      <c r="C667" s="1">
        <v>534771.666666666</v>
      </c>
      <c r="D667" s="1">
        <v>534803.958333333</v>
      </c>
      <c r="E667" s="1">
        <f t="shared" si="1"/>
        <v>32.29166667</v>
      </c>
      <c r="F667" s="1">
        <f t="shared" si="2"/>
        <v>424.1666667</v>
      </c>
    </row>
    <row r="668" ht="15.75" customHeight="1">
      <c r="A668" s="1">
        <v>666.0</v>
      </c>
      <c r="B668" s="1" t="s">
        <v>679</v>
      </c>
      <c r="C668" s="1">
        <v>535560.625</v>
      </c>
      <c r="D668" s="1">
        <v>535583.541666666</v>
      </c>
      <c r="E668" s="1">
        <f t="shared" si="1"/>
        <v>22.91666667</v>
      </c>
      <c r="F668" s="1">
        <f t="shared" si="2"/>
        <v>756.6666667</v>
      </c>
    </row>
    <row r="669" ht="15.75" customHeight="1">
      <c r="A669" s="1">
        <v>667.0</v>
      </c>
      <c r="B669" s="1" t="s">
        <v>680</v>
      </c>
      <c r="C669" s="1">
        <v>535692.708333333</v>
      </c>
      <c r="D669" s="1">
        <v>535714.375</v>
      </c>
      <c r="E669" s="1">
        <f t="shared" si="1"/>
        <v>21.66666667</v>
      </c>
      <c r="F669" s="1">
        <f t="shared" si="2"/>
        <v>109.1666667</v>
      </c>
    </row>
    <row r="670" ht="15.75" customHeight="1">
      <c r="A670" s="1">
        <v>668.0</v>
      </c>
      <c r="B670" s="1" t="s">
        <v>681</v>
      </c>
      <c r="C670" s="1">
        <v>535906.041666666</v>
      </c>
      <c r="D670" s="1">
        <v>535987.291666666</v>
      </c>
      <c r="E670" s="1">
        <f t="shared" si="1"/>
        <v>81.25</v>
      </c>
      <c r="F670" s="1">
        <f t="shared" si="2"/>
        <v>191.6666667</v>
      </c>
    </row>
    <row r="671" ht="15.75" customHeight="1">
      <c r="A671" s="1">
        <v>669.0</v>
      </c>
      <c r="B671" s="1" t="s">
        <v>682</v>
      </c>
      <c r="C671" s="1">
        <v>536005.416666666</v>
      </c>
      <c r="D671" s="1">
        <v>536071.875</v>
      </c>
      <c r="E671" s="1">
        <f t="shared" si="1"/>
        <v>66.45833333</v>
      </c>
      <c r="F671" s="1">
        <f t="shared" si="2"/>
        <v>18.125</v>
      </c>
    </row>
    <row r="672" ht="15.75" customHeight="1">
      <c r="A672" s="1">
        <v>670.0</v>
      </c>
      <c r="B672" s="1" t="s">
        <v>683</v>
      </c>
      <c r="C672" s="1">
        <v>536538.958333333</v>
      </c>
      <c r="D672" s="1">
        <v>536575.416666666</v>
      </c>
      <c r="E672" s="1">
        <f t="shared" si="1"/>
        <v>36.45833333</v>
      </c>
      <c r="F672" s="1">
        <f t="shared" si="2"/>
        <v>467.0833333</v>
      </c>
    </row>
    <row r="673" ht="15.75" customHeight="1">
      <c r="A673" s="1">
        <v>671.0</v>
      </c>
      <c r="B673" s="1" t="s">
        <v>684</v>
      </c>
      <c r="C673" s="1">
        <v>539284.166666666</v>
      </c>
      <c r="D673" s="1">
        <v>539310.625</v>
      </c>
      <c r="E673" s="1">
        <f t="shared" si="1"/>
        <v>26.45833333</v>
      </c>
      <c r="F673" s="1">
        <f t="shared" si="2"/>
        <v>2708.75</v>
      </c>
    </row>
    <row r="674" ht="15.75" customHeight="1">
      <c r="A674" s="1">
        <v>672.0</v>
      </c>
      <c r="B674" s="1" t="s">
        <v>685</v>
      </c>
      <c r="C674" s="1">
        <v>541572.916666666</v>
      </c>
      <c r="D674" s="1">
        <v>541590.208333333</v>
      </c>
      <c r="E674" s="1">
        <f t="shared" si="1"/>
        <v>17.29166667</v>
      </c>
      <c r="F674" s="1">
        <f t="shared" si="2"/>
        <v>2262.291667</v>
      </c>
    </row>
    <row r="675" ht="15.75" customHeight="1">
      <c r="A675" s="1">
        <v>673.0</v>
      </c>
      <c r="B675" s="1" t="s">
        <v>686</v>
      </c>
      <c r="C675" s="1">
        <v>541665.625</v>
      </c>
      <c r="D675" s="1">
        <v>541701.875</v>
      </c>
      <c r="E675" s="1">
        <f t="shared" si="1"/>
        <v>36.25</v>
      </c>
      <c r="F675" s="1">
        <f t="shared" si="2"/>
        <v>75.41666667</v>
      </c>
    </row>
    <row r="676" ht="15.75" customHeight="1">
      <c r="A676" s="1">
        <v>674.0</v>
      </c>
      <c r="B676" s="1" t="s">
        <v>687</v>
      </c>
      <c r="C676" s="1">
        <v>542293.541666666</v>
      </c>
      <c r="D676" s="1">
        <v>542313.125</v>
      </c>
      <c r="E676" s="1">
        <f t="shared" si="1"/>
        <v>19.58333333</v>
      </c>
      <c r="F676" s="1">
        <f t="shared" si="2"/>
        <v>591.6666667</v>
      </c>
    </row>
    <row r="677" ht="15.75" customHeight="1">
      <c r="A677" s="1">
        <v>675.0</v>
      </c>
      <c r="B677" s="1" t="s">
        <v>688</v>
      </c>
      <c r="C677" s="1">
        <v>548186.875</v>
      </c>
      <c r="D677" s="1">
        <v>548204.583333333</v>
      </c>
      <c r="E677" s="1">
        <f t="shared" si="1"/>
        <v>17.70833333</v>
      </c>
      <c r="F677" s="1">
        <f t="shared" si="2"/>
        <v>5873.75</v>
      </c>
    </row>
    <row r="678" ht="15.75" customHeight="1">
      <c r="A678" s="1">
        <v>676.0</v>
      </c>
      <c r="B678" s="1" t="s">
        <v>689</v>
      </c>
      <c r="C678" s="1">
        <v>548964.375</v>
      </c>
      <c r="D678" s="1">
        <v>548977.083333333</v>
      </c>
      <c r="E678" s="1">
        <f t="shared" si="1"/>
        <v>12.70833333</v>
      </c>
      <c r="F678" s="1">
        <f t="shared" si="2"/>
        <v>759.7916667</v>
      </c>
    </row>
    <row r="679" ht="15.75" customHeight="1">
      <c r="A679" s="1">
        <v>677.0</v>
      </c>
      <c r="B679" s="1" t="s">
        <v>690</v>
      </c>
      <c r="C679" s="1">
        <v>550378.958333333</v>
      </c>
      <c r="D679" s="1">
        <v>550441.041666666</v>
      </c>
      <c r="E679" s="1">
        <f t="shared" si="1"/>
        <v>62.08333333</v>
      </c>
      <c r="F679" s="1">
        <f t="shared" si="2"/>
        <v>1401.875</v>
      </c>
    </row>
    <row r="680" ht="15.75" customHeight="1">
      <c r="A680" s="1">
        <v>678.0</v>
      </c>
      <c r="B680" s="1" t="s">
        <v>691</v>
      </c>
      <c r="C680" s="1">
        <v>550464.583333333</v>
      </c>
      <c r="D680" s="1">
        <v>550524.166666666</v>
      </c>
      <c r="E680" s="1">
        <f t="shared" si="1"/>
        <v>59.58333333</v>
      </c>
      <c r="F680" s="1">
        <f t="shared" si="2"/>
        <v>23.54166667</v>
      </c>
    </row>
    <row r="681" ht="15.75" customHeight="1">
      <c r="A681" s="1">
        <v>679.0</v>
      </c>
      <c r="B681" s="1" t="s">
        <v>692</v>
      </c>
      <c r="C681" s="1">
        <v>550602.5</v>
      </c>
      <c r="D681" s="1">
        <v>550613.75</v>
      </c>
      <c r="E681" s="1">
        <f t="shared" si="1"/>
        <v>11.25</v>
      </c>
      <c r="F681" s="1">
        <f t="shared" si="2"/>
        <v>78.33333333</v>
      </c>
    </row>
    <row r="682" ht="15.75" customHeight="1">
      <c r="A682" s="1">
        <v>680.0</v>
      </c>
      <c r="B682" s="1" t="s">
        <v>693</v>
      </c>
      <c r="C682" s="1">
        <v>550825.416666666</v>
      </c>
      <c r="D682" s="1">
        <v>550872.708333333</v>
      </c>
      <c r="E682" s="1">
        <f t="shared" si="1"/>
        <v>47.29166667</v>
      </c>
      <c r="F682" s="1">
        <f t="shared" si="2"/>
        <v>211.6666667</v>
      </c>
    </row>
    <row r="683" ht="15.75" customHeight="1">
      <c r="A683" s="1">
        <v>681.0</v>
      </c>
      <c r="B683" s="1" t="s">
        <v>694</v>
      </c>
      <c r="C683" s="1">
        <v>550946.666666666</v>
      </c>
      <c r="D683" s="1">
        <v>550975.208333333</v>
      </c>
      <c r="E683" s="1">
        <f t="shared" si="1"/>
        <v>28.54166667</v>
      </c>
      <c r="F683" s="1">
        <f t="shared" si="2"/>
        <v>73.95833333</v>
      </c>
    </row>
    <row r="684" ht="15.75" customHeight="1">
      <c r="A684" s="1">
        <v>682.0</v>
      </c>
      <c r="B684" s="1" t="s">
        <v>695</v>
      </c>
      <c r="C684" s="1">
        <v>551306.875</v>
      </c>
      <c r="D684" s="1">
        <v>551330.208333333</v>
      </c>
      <c r="E684" s="1">
        <f t="shared" si="1"/>
        <v>23.33333333</v>
      </c>
      <c r="F684" s="1">
        <f t="shared" si="2"/>
        <v>331.6666667</v>
      </c>
    </row>
    <row r="685" ht="15.75" customHeight="1">
      <c r="A685" s="1">
        <v>683.0</v>
      </c>
      <c r="B685" s="1" t="s">
        <v>696</v>
      </c>
      <c r="C685" s="1">
        <v>552070.0</v>
      </c>
      <c r="D685" s="1">
        <v>552105.833333333</v>
      </c>
      <c r="E685" s="1">
        <f t="shared" si="1"/>
        <v>35.83333333</v>
      </c>
      <c r="F685" s="1">
        <f t="shared" si="2"/>
        <v>739.7916667</v>
      </c>
    </row>
    <row r="686" ht="15.75" customHeight="1">
      <c r="A686" s="1">
        <v>684.0</v>
      </c>
      <c r="B686" s="1" t="s">
        <v>697</v>
      </c>
      <c r="C686" s="1">
        <v>552144.166666666</v>
      </c>
      <c r="D686" s="1">
        <v>552187.291666666</v>
      </c>
      <c r="E686" s="1">
        <f t="shared" si="1"/>
        <v>43.125</v>
      </c>
      <c r="F686" s="1">
        <f t="shared" si="2"/>
        <v>38.33333333</v>
      </c>
    </row>
    <row r="687" ht="15.75" customHeight="1">
      <c r="A687" s="1">
        <v>685.0</v>
      </c>
      <c r="B687" s="1" t="s">
        <v>698</v>
      </c>
      <c r="C687" s="1">
        <v>552252.291666666</v>
      </c>
      <c r="D687" s="1">
        <v>552296.041666666</v>
      </c>
      <c r="E687" s="1">
        <f t="shared" si="1"/>
        <v>43.75</v>
      </c>
      <c r="F687" s="1">
        <f t="shared" si="2"/>
        <v>65</v>
      </c>
    </row>
    <row r="688" ht="15.75" customHeight="1">
      <c r="A688" s="1">
        <v>686.0</v>
      </c>
      <c r="B688" s="1" t="s">
        <v>699</v>
      </c>
      <c r="C688" s="1">
        <v>552863.333333333</v>
      </c>
      <c r="D688" s="1">
        <v>552895.208333333</v>
      </c>
      <c r="E688" s="1">
        <f t="shared" si="1"/>
        <v>31.875</v>
      </c>
      <c r="F688" s="1">
        <f t="shared" si="2"/>
        <v>567.2916667</v>
      </c>
    </row>
    <row r="689" ht="15.75" customHeight="1">
      <c r="A689" s="1">
        <v>687.0</v>
      </c>
      <c r="B689" s="1" t="s">
        <v>700</v>
      </c>
      <c r="C689" s="1">
        <v>552925.833333333</v>
      </c>
      <c r="D689" s="1">
        <v>552991.666666666</v>
      </c>
      <c r="E689" s="1">
        <f t="shared" si="1"/>
        <v>65.83333333</v>
      </c>
      <c r="F689" s="1">
        <f t="shared" si="2"/>
        <v>30.625</v>
      </c>
    </row>
    <row r="690" ht="15.75" customHeight="1">
      <c r="A690" s="1">
        <v>688.0</v>
      </c>
      <c r="B690" s="1" t="s">
        <v>701</v>
      </c>
      <c r="C690" s="1">
        <v>553842.5</v>
      </c>
      <c r="D690" s="1">
        <v>553859.583333333</v>
      </c>
      <c r="E690" s="1">
        <f t="shared" si="1"/>
        <v>17.08333333</v>
      </c>
      <c r="F690" s="1">
        <f t="shared" si="2"/>
        <v>850.8333333</v>
      </c>
    </row>
    <row r="691" ht="15.75" customHeight="1">
      <c r="A691" s="1">
        <v>689.0</v>
      </c>
      <c r="B691" s="1" t="s">
        <v>702</v>
      </c>
      <c r="C691" s="1">
        <v>553945.0</v>
      </c>
      <c r="D691" s="1">
        <v>553962.083333333</v>
      </c>
      <c r="E691" s="1">
        <f t="shared" si="1"/>
        <v>17.08333333</v>
      </c>
      <c r="F691" s="1">
        <f t="shared" si="2"/>
        <v>85.41666667</v>
      </c>
    </row>
    <row r="692" ht="15.75" customHeight="1">
      <c r="A692" s="1">
        <v>690.0</v>
      </c>
      <c r="B692" s="1" t="s">
        <v>703</v>
      </c>
      <c r="C692" s="1">
        <v>554018.958333333</v>
      </c>
      <c r="D692" s="1">
        <v>554056.041666666</v>
      </c>
      <c r="E692" s="1">
        <f t="shared" si="1"/>
        <v>37.08333333</v>
      </c>
      <c r="F692" s="1">
        <f t="shared" si="2"/>
        <v>56.875</v>
      </c>
    </row>
    <row r="693" ht="15.75" customHeight="1">
      <c r="A693" s="1">
        <v>691.0</v>
      </c>
      <c r="B693" s="1" t="s">
        <v>704</v>
      </c>
      <c r="C693" s="1">
        <v>554521.041666666</v>
      </c>
      <c r="D693" s="1">
        <v>554545.0</v>
      </c>
      <c r="E693" s="1">
        <f t="shared" si="1"/>
        <v>23.95833333</v>
      </c>
      <c r="F693" s="1">
        <f t="shared" si="2"/>
        <v>465</v>
      </c>
    </row>
    <row r="694" ht="15.75" customHeight="1">
      <c r="A694" s="1">
        <v>692.0</v>
      </c>
      <c r="B694" s="1" t="s">
        <v>705</v>
      </c>
      <c r="C694" s="1">
        <v>554833.333333333</v>
      </c>
      <c r="D694" s="1">
        <v>554867.291666666</v>
      </c>
      <c r="E694" s="1">
        <f t="shared" si="1"/>
        <v>33.95833333</v>
      </c>
      <c r="F694" s="1">
        <f t="shared" si="2"/>
        <v>288.3333333</v>
      </c>
    </row>
    <row r="695" ht="15.75" customHeight="1">
      <c r="A695" s="1">
        <v>693.0</v>
      </c>
      <c r="B695" s="1" t="s">
        <v>706</v>
      </c>
      <c r="C695" s="1">
        <v>554918.75</v>
      </c>
      <c r="D695" s="1">
        <v>554953.541666666</v>
      </c>
      <c r="E695" s="1">
        <f t="shared" si="1"/>
        <v>34.79166667</v>
      </c>
      <c r="F695" s="1">
        <f t="shared" si="2"/>
        <v>51.45833333</v>
      </c>
    </row>
    <row r="696" ht="15.75" customHeight="1">
      <c r="A696" s="1">
        <v>694.0</v>
      </c>
      <c r="B696" s="1" t="s">
        <v>707</v>
      </c>
      <c r="C696" s="1">
        <v>556668.958333333</v>
      </c>
      <c r="D696" s="1">
        <v>556716.458333333</v>
      </c>
      <c r="E696" s="1">
        <f t="shared" si="1"/>
        <v>47.5</v>
      </c>
      <c r="F696" s="1">
        <f t="shared" si="2"/>
        <v>1715.416667</v>
      </c>
    </row>
    <row r="697" ht="15.75" customHeight="1">
      <c r="A697" s="1">
        <v>695.0</v>
      </c>
      <c r="B697" s="1" t="s">
        <v>708</v>
      </c>
      <c r="C697" s="1">
        <v>557066.458333333</v>
      </c>
      <c r="D697" s="1">
        <v>557111.875</v>
      </c>
      <c r="E697" s="1">
        <f t="shared" si="1"/>
        <v>45.41666667</v>
      </c>
      <c r="F697" s="1">
        <f t="shared" si="2"/>
        <v>350</v>
      </c>
    </row>
    <row r="698" ht="15.75" customHeight="1">
      <c r="A698" s="1">
        <v>696.0</v>
      </c>
      <c r="B698" s="1" t="s">
        <v>709</v>
      </c>
      <c r="C698" s="1">
        <v>557221.458333333</v>
      </c>
      <c r="D698" s="1">
        <v>557245.833333333</v>
      </c>
      <c r="E698" s="1">
        <f t="shared" si="1"/>
        <v>24.375</v>
      </c>
      <c r="F698" s="1">
        <f t="shared" si="2"/>
        <v>109.5833333</v>
      </c>
    </row>
    <row r="699" ht="15.75" customHeight="1">
      <c r="A699" s="1">
        <v>697.0</v>
      </c>
      <c r="B699" s="1" t="s">
        <v>710</v>
      </c>
      <c r="C699" s="1">
        <v>557402.708333333</v>
      </c>
      <c r="D699" s="1">
        <v>557415.625</v>
      </c>
      <c r="E699" s="1">
        <f t="shared" si="1"/>
        <v>12.91666667</v>
      </c>
      <c r="F699" s="1">
        <f t="shared" si="2"/>
        <v>156.875</v>
      </c>
    </row>
    <row r="700" ht="15.75" customHeight="1">
      <c r="A700" s="1">
        <v>698.0</v>
      </c>
      <c r="B700" s="1" t="s">
        <v>711</v>
      </c>
      <c r="C700" s="1">
        <v>558445.208333333</v>
      </c>
      <c r="D700" s="1">
        <v>558488.541666666</v>
      </c>
      <c r="E700" s="1">
        <f t="shared" si="1"/>
        <v>43.33333333</v>
      </c>
      <c r="F700" s="1">
        <f t="shared" si="2"/>
        <v>1029.583333</v>
      </c>
    </row>
    <row r="701" ht="15.75" customHeight="1">
      <c r="A701" s="1">
        <v>699.0</v>
      </c>
      <c r="B701" s="1" t="s">
        <v>712</v>
      </c>
      <c r="C701" s="1">
        <v>558907.083333333</v>
      </c>
      <c r="D701" s="1">
        <v>558952.708333333</v>
      </c>
      <c r="E701" s="1">
        <f t="shared" si="1"/>
        <v>45.625</v>
      </c>
      <c r="F701" s="1">
        <f t="shared" si="2"/>
        <v>418.5416667</v>
      </c>
    </row>
    <row r="702" ht="15.75" customHeight="1">
      <c r="A702" s="1">
        <v>700.0</v>
      </c>
      <c r="B702" s="1" t="s">
        <v>713</v>
      </c>
      <c r="C702" s="1">
        <v>559966.666666666</v>
      </c>
      <c r="D702" s="1">
        <v>559988.125</v>
      </c>
      <c r="E702" s="1">
        <f t="shared" si="1"/>
        <v>21.45833333</v>
      </c>
      <c r="F702" s="1">
        <f t="shared" si="2"/>
        <v>1013.958333</v>
      </c>
    </row>
    <row r="703" ht="15.75" customHeight="1">
      <c r="A703" s="1">
        <v>701.0</v>
      </c>
      <c r="B703" s="1" t="s">
        <v>714</v>
      </c>
      <c r="C703" s="1">
        <v>560760.625</v>
      </c>
      <c r="D703" s="1">
        <v>560788.125</v>
      </c>
      <c r="E703" s="1">
        <f t="shared" si="1"/>
        <v>27.5</v>
      </c>
      <c r="F703" s="1">
        <f t="shared" si="2"/>
        <v>772.5</v>
      </c>
    </row>
    <row r="704" ht="15.75" customHeight="1">
      <c r="A704" s="1">
        <v>702.0</v>
      </c>
      <c r="B704" s="1" t="s">
        <v>715</v>
      </c>
      <c r="C704" s="1">
        <v>561116.666666666</v>
      </c>
      <c r="D704" s="1">
        <v>561164.166666666</v>
      </c>
      <c r="E704" s="1">
        <f t="shared" si="1"/>
        <v>47.5</v>
      </c>
      <c r="F704" s="1">
        <f t="shared" si="2"/>
        <v>328.5416667</v>
      </c>
    </row>
    <row r="705" ht="15.75" customHeight="1">
      <c r="A705" s="1">
        <v>703.0</v>
      </c>
      <c r="B705" s="1" t="s">
        <v>716</v>
      </c>
      <c r="C705" s="1">
        <v>561903.541666666</v>
      </c>
      <c r="D705" s="1">
        <v>561946.25</v>
      </c>
      <c r="E705" s="1">
        <f t="shared" si="1"/>
        <v>42.70833333</v>
      </c>
      <c r="F705" s="1">
        <f t="shared" si="2"/>
        <v>739.375</v>
      </c>
    </row>
    <row r="706" ht="15.75" customHeight="1">
      <c r="A706" s="1">
        <v>704.0</v>
      </c>
      <c r="B706" s="1" t="s">
        <v>717</v>
      </c>
      <c r="C706" s="1">
        <v>561981.666666666</v>
      </c>
      <c r="D706" s="1">
        <v>562028.541666666</v>
      </c>
      <c r="E706" s="1">
        <f t="shared" si="1"/>
        <v>46.875</v>
      </c>
      <c r="F706" s="1">
        <f t="shared" si="2"/>
        <v>35.41666667</v>
      </c>
    </row>
    <row r="707" ht="15.75" customHeight="1">
      <c r="A707" s="1">
        <v>705.0</v>
      </c>
      <c r="B707" s="1" t="s">
        <v>718</v>
      </c>
      <c r="C707" s="1">
        <v>562282.5</v>
      </c>
      <c r="D707" s="1">
        <v>562312.291666666</v>
      </c>
      <c r="E707" s="1">
        <f t="shared" si="1"/>
        <v>29.79166667</v>
      </c>
      <c r="F707" s="1">
        <f t="shared" si="2"/>
        <v>253.9583333</v>
      </c>
    </row>
    <row r="708" ht="15.75" customHeight="1">
      <c r="A708" s="1">
        <v>706.0</v>
      </c>
      <c r="B708" s="1" t="s">
        <v>719</v>
      </c>
      <c r="C708" s="1">
        <v>562369.583333333</v>
      </c>
      <c r="D708" s="1">
        <v>562401.458333333</v>
      </c>
      <c r="E708" s="1">
        <f t="shared" si="1"/>
        <v>31.875</v>
      </c>
      <c r="F708" s="1">
        <f t="shared" si="2"/>
        <v>57.29166667</v>
      </c>
    </row>
    <row r="709" ht="15.75" customHeight="1">
      <c r="A709" s="1">
        <v>707.0</v>
      </c>
      <c r="B709" s="1" t="s">
        <v>720</v>
      </c>
      <c r="C709" s="1">
        <v>563359.166666666</v>
      </c>
      <c r="D709" s="1">
        <v>563396.458333333</v>
      </c>
      <c r="E709" s="1">
        <f t="shared" si="1"/>
        <v>37.29166667</v>
      </c>
      <c r="F709" s="1">
        <f t="shared" si="2"/>
        <v>957.7083333</v>
      </c>
    </row>
    <row r="710" ht="15.75" customHeight="1">
      <c r="A710" s="1">
        <v>708.0</v>
      </c>
      <c r="B710" s="1" t="s">
        <v>721</v>
      </c>
      <c r="C710" s="1">
        <v>563856.875</v>
      </c>
      <c r="D710" s="1">
        <v>563880.625</v>
      </c>
      <c r="E710" s="1">
        <f t="shared" si="1"/>
        <v>23.75</v>
      </c>
      <c r="F710" s="1">
        <f t="shared" si="2"/>
        <v>460.4166667</v>
      </c>
    </row>
    <row r="711" ht="15.75" customHeight="1">
      <c r="A711" s="1">
        <v>709.0</v>
      </c>
      <c r="B711" s="1" t="s">
        <v>722</v>
      </c>
      <c r="C711" s="1">
        <v>564268.541666666</v>
      </c>
      <c r="D711" s="1">
        <v>564291.25</v>
      </c>
      <c r="E711" s="1">
        <f t="shared" si="1"/>
        <v>22.70833333</v>
      </c>
      <c r="F711" s="1">
        <f t="shared" si="2"/>
        <v>387.9166667</v>
      </c>
    </row>
    <row r="712" ht="15.75" customHeight="1">
      <c r="A712" s="1">
        <v>710.0</v>
      </c>
      <c r="B712" s="1" t="s">
        <v>723</v>
      </c>
      <c r="C712" s="1">
        <v>565190.833333333</v>
      </c>
      <c r="D712" s="1">
        <v>565206.458333333</v>
      </c>
      <c r="E712" s="1">
        <f t="shared" si="1"/>
        <v>15.625</v>
      </c>
      <c r="F712" s="1">
        <f t="shared" si="2"/>
        <v>899.5833333</v>
      </c>
    </row>
    <row r="713" ht="15.75" customHeight="1">
      <c r="A713" s="1">
        <v>711.0</v>
      </c>
      <c r="B713" s="1" t="s">
        <v>724</v>
      </c>
      <c r="C713" s="1">
        <v>565378.541666666</v>
      </c>
      <c r="D713" s="1">
        <v>565405.625</v>
      </c>
      <c r="E713" s="1">
        <f t="shared" si="1"/>
        <v>27.08333333</v>
      </c>
      <c r="F713" s="1">
        <f t="shared" si="2"/>
        <v>172.0833333</v>
      </c>
    </row>
    <row r="714" ht="15.75" customHeight="1">
      <c r="A714" s="1">
        <v>712.0</v>
      </c>
      <c r="B714" s="1" t="s">
        <v>725</v>
      </c>
      <c r="C714" s="1">
        <v>565450.0</v>
      </c>
      <c r="D714" s="1">
        <v>565499.166666666</v>
      </c>
      <c r="E714" s="1">
        <f t="shared" si="1"/>
        <v>49.16666667</v>
      </c>
      <c r="F714" s="1">
        <f t="shared" si="2"/>
        <v>44.375</v>
      </c>
    </row>
    <row r="715" ht="15.75" customHeight="1">
      <c r="A715" s="1">
        <v>713.0</v>
      </c>
      <c r="B715" s="1" t="s">
        <v>726</v>
      </c>
      <c r="C715" s="1">
        <v>568005.625</v>
      </c>
      <c r="D715" s="1">
        <v>568034.791666666</v>
      </c>
      <c r="E715" s="1">
        <f t="shared" si="1"/>
        <v>29.16666667</v>
      </c>
      <c r="F715" s="1">
        <f t="shared" si="2"/>
        <v>2506.458333</v>
      </c>
    </row>
    <row r="716" ht="15.75" customHeight="1">
      <c r="A716" s="1">
        <v>714.0</v>
      </c>
      <c r="B716" s="1" t="s">
        <v>727</v>
      </c>
      <c r="C716" s="1">
        <v>568213.958333333</v>
      </c>
      <c r="D716" s="1">
        <v>568247.708333333</v>
      </c>
      <c r="E716" s="1">
        <f t="shared" si="1"/>
        <v>33.75</v>
      </c>
      <c r="F716" s="1">
        <f t="shared" si="2"/>
        <v>179.1666667</v>
      </c>
    </row>
    <row r="717" ht="15.75" customHeight="1">
      <c r="A717" s="1">
        <v>715.0</v>
      </c>
      <c r="B717" s="1" t="s">
        <v>728</v>
      </c>
      <c r="C717" s="1">
        <v>568277.291666666</v>
      </c>
      <c r="D717" s="1">
        <v>568303.125</v>
      </c>
      <c r="E717" s="1">
        <f t="shared" si="1"/>
        <v>25.83333333</v>
      </c>
      <c r="F717" s="1">
        <f t="shared" si="2"/>
        <v>29.58333333</v>
      </c>
    </row>
    <row r="718" ht="15.75" customHeight="1">
      <c r="A718" s="1">
        <v>716.0</v>
      </c>
      <c r="B718" s="1" t="s">
        <v>729</v>
      </c>
      <c r="C718" s="1">
        <v>568314.791666666</v>
      </c>
      <c r="D718" s="1">
        <v>568336.25</v>
      </c>
      <c r="E718" s="1">
        <f t="shared" si="1"/>
        <v>21.45833333</v>
      </c>
      <c r="F718" s="1">
        <f t="shared" si="2"/>
        <v>11.66666667</v>
      </c>
    </row>
    <row r="719" ht="15.75" customHeight="1">
      <c r="A719" s="1">
        <v>717.0</v>
      </c>
      <c r="B719" s="1" t="s">
        <v>730</v>
      </c>
      <c r="C719" s="1">
        <v>568400.0</v>
      </c>
      <c r="D719" s="1">
        <v>568421.875</v>
      </c>
      <c r="E719" s="1">
        <f t="shared" si="1"/>
        <v>21.875</v>
      </c>
      <c r="F719" s="1">
        <f t="shared" si="2"/>
        <v>63.75</v>
      </c>
    </row>
    <row r="720" ht="15.75" customHeight="1">
      <c r="A720" s="1">
        <v>718.0</v>
      </c>
      <c r="B720" s="1" t="s">
        <v>731</v>
      </c>
      <c r="C720" s="1">
        <v>568501.25</v>
      </c>
      <c r="D720" s="1">
        <v>568562.291666666</v>
      </c>
      <c r="E720" s="1">
        <f t="shared" si="1"/>
        <v>61.04166667</v>
      </c>
      <c r="F720" s="1">
        <f t="shared" si="2"/>
        <v>79.375</v>
      </c>
    </row>
    <row r="721" ht="15.75" customHeight="1">
      <c r="A721" s="1">
        <v>719.0</v>
      </c>
      <c r="B721" s="1" t="s">
        <v>732</v>
      </c>
      <c r="C721" s="1">
        <v>568574.375</v>
      </c>
      <c r="D721" s="1">
        <v>568591.041666666</v>
      </c>
      <c r="E721" s="1">
        <f t="shared" si="1"/>
        <v>16.66666667</v>
      </c>
      <c r="F721" s="1">
        <f t="shared" si="2"/>
        <v>12.08333333</v>
      </c>
    </row>
    <row r="722" ht="15.75" customHeight="1">
      <c r="A722" s="1">
        <v>720.0</v>
      </c>
      <c r="B722" s="1" t="s">
        <v>733</v>
      </c>
      <c r="C722" s="1">
        <v>568626.666666666</v>
      </c>
      <c r="D722" s="1">
        <v>568669.583333333</v>
      </c>
      <c r="E722" s="1">
        <f t="shared" si="1"/>
        <v>42.91666667</v>
      </c>
      <c r="F722" s="1">
        <f t="shared" si="2"/>
        <v>35.625</v>
      </c>
    </row>
    <row r="723" ht="15.75" customHeight="1">
      <c r="A723" s="1">
        <v>721.0</v>
      </c>
      <c r="B723" s="1" t="s">
        <v>734</v>
      </c>
      <c r="C723" s="1">
        <v>568731.25</v>
      </c>
      <c r="D723" s="1">
        <v>568768.125</v>
      </c>
      <c r="E723" s="1">
        <f t="shared" si="1"/>
        <v>36.875</v>
      </c>
      <c r="F723" s="1">
        <f t="shared" si="2"/>
        <v>61.66666667</v>
      </c>
    </row>
    <row r="724" ht="15.75" customHeight="1">
      <c r="A724" s="1">
        <v>722.0</v>
      </c>
      <c r="B724" s="1" t="s">
        <v>735</v>
      </c>
      <c r="C724" s="1">
        <v>568950.416666666</v>
      </c>
      <c r="D724" s="1">
        <v>569007.291666666</v>
      </c>
      <c r="E724" s="1">
        <f t="shared" si="1"/>
        <v>56.875</v>
      </c>
      <c r="F724" s="1">
        <f t="shared" si="2"/>
        <v>182.2916667</v>
      </c>
    </row>
    <row r="725" ht="15.75" customHeight="1">
      <c r="A725" s="1">
        <v>723.0</v>
      </c>
      <c r="B725" s="1" t="s">
        <v>736</v>
      </c>
      <c r="C725" s="1">
        <v>569047.083333333</v>
      </c>
      <c r="D725" s="1">
        <v>569063.333333333</v>
      </c>
      <c r="E725" s="1">
        <f t="shared" si="1"/>
        <v>16.25</v>
      </c>
      <c r="F725" s="1">
        <f t="shared" si="2"/>
        <v>39.79166667</v>
      </c>
    </row>
    <row r="726" ht="15.75" customHeight="1">
      <c r="A726" s="1">
        <v>724.0</v>
      </c>
      <c r="B726" s="1" t="s">
        <v>737</v>
      </c>
      <c r="C726" s="1">
        <v>569217.708333333</v>
      </c>
      <c r="D726" s="1">
        <v>569234.583333333</v>
      </c>
      <c r="E726" s="1">
        <f t="shared" si="1"/>
        <v>16.875</v>
      </c>
      <c r="F726" s="1">
        <f t="shared" si="2"/>
        <v>154.375</v>
      </c>
    </row>
    <row r="727" ht="15.75" customHeight="1">
      <c r="A727" s="1">
        <v>725.0</v>
      </c>
      <c r="B727" s="1" t="s">
        <v>738</v>
      </c>
      <c r="C727" s="1">
        <v>569326.041666666</v>
      </c>
      <c r="D727" s="1">
        <v>569338.541666666</v>
      </c>
      <c r="E727" s="1">
        <f t="shared" si="1"/>
        <v>12.5</v>
      </c>
      <c r="F727" s="1">
        <f t="shared" si="2"/>
        <v>91.45833333</v>
      </c>
    </row>
    <row r="728" ht="15.75" customHeight="1">
      <c r="A728" s="1">
        <v>726.0</v>
      </c>
      <c r="B728" s="1" t="s">
        <v>739</v>
      </c>
      <c r="C728" s="1">
        <v>569507.916666666</v>
      </c>
      <c r="D728" s="1">
        <v>569537.5</v>
      </c>
      <c r="E728" s="1">
        <f t="shared" si="1"/>
        <v>29.58333333</v>
      </c>
      <c r="F728" s="1">
        <f t="shared" si="2"/>
        <v>169.375</v>
      </c>
    </row>
    <row r="729" ht="15.75" customHeight="1">
      <c r="A729" s="1">
        <v>727.0</v>
      </c>
      <c r="B729" s="1" t="s">
        <v>740</v>
      </c>
      <c r="C729" s="1">
        <v>569828.333333333</v>
      </c>
      <c r="D729" s="1">
        <v>569852.291666666</v>
      </c>
      <c r="E729" s="1">
        <f t="shared" si="1"/>
        <v>23.95833333</v>
      </c>
      <c r="F729" s="1">
        <f t="shared" si="2"/>
        <v>290.8333333</v>
      </c>
    </row>
    <row r="730" ht="15.75" customHeight="1">
      <c r="A730" s="1">
        <v>728.0</v>
      </c>
      <c r="B730" s="1" t="s">
        <v>741</v>
      </c>
      <c r="C730" s="1">
        <v>569892.083333333</v>
      </c>
      <c r="D730" s="1">
        <v>569933.333333333</v>
      </c>
      <c r="E730" s="1">
        <f t="shared" si="1"/>
        <v>41.25</v>
      </c>
      <c r="F730" s="1">
        <f t="shared" si="2"/>
        <v>39.79166667</v>
      </c>
    </row>
    <row r="731" ht="15.75" customHeight="1">
      <c r="A731" s="1">
        <v>729.0</v>
      </c>
      <c r="B731" s="1" t="s">
        <v>742</v>
      </c>
      <c r="C731" s="1">
        <v>569969.583333333</v>
      </c>
      <c r="D731" s="1">
        <v>570023.541666666</v>
      </c>
      <c r="E731" s="1">
        <f t="shared" si="1"/>
        <v>53.95833333</v>
      </c>
      <c r="F731" s="1">
        <f t="shared" si="2"/>
        <v>36.25</v>
      </c>
    </row>
    <row r="732" ht="15.75" customHeight="1">
      <c r="A732" s="1">
        <v>730.0</v>
      </c>
      <c r="B732" s="1" t="s">
        <v>743</v>
      </c>
      <c r="C732" s="1">
        <v>570280.625</v>
      </c>
      <c r="D732" s="1">
        <v>570312.083333333</v>
      </c>
      <c r="E732" s="1">
        <f t="shared" si="1"/>
        <v>31.45833333</v>
      </c>
      <c r="F732" s="1">
        <f t="shared" si="2"/>
        <v>257.0833333</v>
      </c>
    </row>
    <row r="733" ht="15.75" customHeight="1">
      <c r="A733" s="1">
        <v>731.0</v>
      </c>
      <c r="B733" s="1" t="s">
        <v>744</v>
      </c>
      <c r="C733" s="1">
        <v>570364.166666666</v>
      </c>
      <c r="D733" s="1">
        <v>570386.041666666</v>
      </c>
      <c r="E733" s="1">
        <f t="shared" si="1"/>
        <v>21.875</v>
      </c>
      <c r="F733" s="1">
        <f t="shared" si="2"/>
        <v>52.08333333</v>
      </c>
    </row>
    <row r="734" ht="15.75" customHeight="1">
      <c r="A734" s="1">
        <v>732.0</v>
      </c>
      <c r="B734" s="1" t="s">
        <v>745</v>
      </c>
      <c r="C734" s="1">
        <v>570464.791666666</v>
      </c>
      <c r="D734" s="1">
        <v>570482.291666666</v>
      </c>
      <c r="E734" s="1">
        <f t="shared" si="1"/>
        <v>17.5</v>
      </c>
      <c r="F734" s="1">
        <f t="shared" si="2"/>
        <v>78.75</v>
      </c>
    </row>
    <row r="735" ht="15.75" customHeight="1">
      <c r="A735" s="1">
        <v>733.0</v>
      </c>
      <c r="B735" s="1" t="s">
        <v>746</v>
      </c>
      <c r="C735" s="1">
        <v>570582.5</v>
      </c>
      <c r="D735" s="1">
        <v>570600.208333333</v>
      </c>
      <c r="E735" s="1">
        <f t="shared" si="1"/>
        <v>17.70833333</v>
      </c>
      <c r="F735" s="1">
        <f t="shared" si="2"/>
        <v>100.2083333</v>
      </c>
    </row>
    <row r="736" ht="15.75" customHeight="1">
      <c r="A736" s="1">
        <v>734.0</v>
      </c>
      <c r="B736" s="1" t="s">
        <v>747</v>
      </c>
      <c r="C736" s="1">
        <v>570676.875</v>
      </c>
      <c r="D736" s="1">
        <v>570715.416666666</v>
      </c>
      <c r="E736" s="1">
        <f t="shared" si="1"/>
        <v>38.54166667</v>
      </c>
      <c r="F736" s="1">
        <f t="shared" si="2"/>
        <v>76.66666667</v>
      </c>
    </row>
    <row r="737" ht="15.75" customHeight="1">
      <c r="A737" s="1">
        <v>735.0</v>
      </c>
      <c r="B737" s="1" t="s">
        <v>748</v>
      </c>
      <c r="C737" s="1">
        <v>570760.416666666</v>
      </c>
      <c r="D737" s="1">
        <v>570810.208333333</v>
      </c>
      <c r="E737" s="1">
        <f t="shared" si="1"/>
        <v>49.79166667</v>
      </c>
      <c r="F737" s="1">
        <f t="shared" si="2"/>
        <v>45</v>
      </c>
    </row>
    <row r="738" ht="15.75" customHeight="1">
      <c r="A738" s="1">
        <v>736.0</v>
      </c>
      <c r="B738" s="1" t="s">
        <v>749</v>
      </c>
      <c r="C738" s="1">
        <v>570878.125</v>
      </c>
      <c r="D738" s="1">
        <v>570906.25</v>
      </c>
      <c r="E738" s="1">
        <f t="shared" si="1"/>
        <v>28.125</v>
      </c>
      <c r="F738" s="1">
        <f t="shared" si="2"/>
        <v>67.91666667</v>
      </c>
    </row>
    <row r="739" ht="15.75" customHeight="1">
      <c r="A739" s="1">
        <v>737.0</v>
      </c>
      <c r="B739" s="1" t="s">
        <v>750</v>
      </c>
      <c r="C739" s="1">
        <v>571701.041666666</v>
      </c>
      <c r="D739" s="1">
        <v>571750.833333333</v>
      </c>
      <c r="E739" s="1">
        <f t="shared" si="1"/>
        <v>49.79166667</v>
      </c>
      <c r="F739" s="1">
        <f t="shared" si="2"/>
        <v>794.7916667</v>
      </c>
    </row>
    <row r="740" ht="15.75" customHeight="1">
      <c r="A740" s="1">
        <v>738.0</v>
      </c>
      <c r="B740" s="1" t="s">
        <v>751</v>
      </c>
      <c r="C740" s="1">
        <v>571855.208333333</v>
      </c>
      <c r="D740" s="1">
        <v>571879.791666666</v>
      </c>
      <c r="E740" s="1">
        <f t="shared" si="1"/>
        <v>24.58333333</v>
      </c>
      <c r="F740" s="1">
        <f t="shared" si="2"/>
        <v>104.375</v>
      </c>
    </row>
    <row r="741" ht="15.75" customHeight="1">
      <c r="A741" s="1">
        <v>739.0</v>
      </c>
      <c r="B741" s="1" t="s">
        <v>752</v>
      </c>
      <c r="C741" s="1">
        <v>571911.875</v>
      </c>
      <c r="D741" s="1">
        <v>571966.458333333</v>
      </c>
      <c r="E741" s="1">
        <f t="shared" si="1"/>
        <v>54.58333333</v>
      </c>
      <c r="F741" s="1">
        <f t="shared" si="2"/>
        <v>32.08333333</v>
      </c>
    </row>
    <row r="742" ht="15.75" customHeight="1">
      <c r="A742" s="1">
        <v>740.0</v>
      </c>
      <c r="B742" s="1" t="s">
        <v>753</v>
      </c>
      <c r="C742" s="1">
        <v>572228.125</v>
      </c>
      <c r="D742" s="1">
        <v>572255.416666666</v>
      </c>
      <c r="E742" s="1">
        <f t="shared" si="1"/>
        <v>27.29166667</v>
      </c>
      <c r="F742" s="1">
        <f t="shared" si="2"/>
        <v>261.6666667</v>
      </c>
    </row>
    <row r="743" ht="15.75" customHeight="1">
      <c r="A743" s="1">
        <v>741.0</v>
      </c>
      <c r="B743" s="1" t="s">
        <v>754</v>
      </c>
      <c r="C743" s="1">
        <v>572591.041666666</v>
      </c>
      <c r="D743" s="1">
        <v>572621.041666666</v>
      </c>
      <c r="E743" s="1">
        <f t="shared" si="1"/>
        <v>30</v>
      </c>
      <c r="F743" s="1">
        <f t="shared" si="2"/>
        <v>335.625</v>
      </c>
    </row>
    <row r="744" ht="15.75" customHeight="1">
      <c r="A744" s="1">
        <v>742.0</v>
      </c>
      <c r="B744" s="1" t="s">
        <v>755</v>
      </c>
      <c r="C744" s="1">
        <v>572635.208333333</v>
      </c>
      <c r="D744" s="1">
        <v>572655.416666666</v>
      </c>
      <c r="E744" s="1">
        <f t="shared" si="1"/>
        <v>20.20833333</v>
      </c>
      <c r="F744" s="1">
        <f t="shared" si="2"/>
        <v>14.16666667</v>
      </c>
    </row>
    <row r="745" ht="15.75" customHeight="1">
      <c r="A745" s="1">
        <v>743.0</v>
      </c>
      <c r="B745" s="1" t="s">
        <v>756</v>
      </c>
      <c r="C745" s="1">
        <v>572758.958333333</v>
      </c>
      <c r="D745" s="1">
        <v>572800.208333333</v>
      </c>
      <c r="E745" s="1">
        <f t="shared" si="1"/>
        <v>41.25</v>
      </c>
      <c r="F745" s="1">
        <f t="shared" si="2"/>
        <v>103.5416667</v>
      </c>
    </row>
    <row r="746" ht="15.75" customHeight="1">
      <c r="A746" s="1">
        <v>744.0</v>
      </c>
      <c r="B746" s="1" t="s">
        <v>757</v>
      </c>
      <c r="C746" s="1">
        <v>573009.583333333</v>
      </c>
      <c r="D746" s="1">
        <v>573056.25</v>
      </c>
      <c r="E746" s="1">
        <f t="shared" si="1"/>
        <v>46.66666667</v>
      </c>
      <c r="F746" s="1">
        <f t="shared" si="2"/>
        <v>209.375</v>
      </c>
    </row>
    <row r="747" ht="15.75" customHeight="1">
      <c r="A747" s="1">
        <v>745.0</v>
      </c>
      <c r="B747" s="1" t="s">
        <v>758</v>
      </c>
      <c r="C747" s="1">
        <v>573563.333333333</v>
      </c>
      <c r="D747" s="1">
        <v>573581.875</v>
      </c>
      <c r="E747" s="1">
        <f t="shared" si="1"/>
        <v>18.54166667</v>
      </c>
      <c r="F747" s="1">
        <f t="shared" si="2"/>
        <v>507.0833333</v>
      </c>
    </row>
    <row r="748" ht="15.75" customHeight="1">
      <c r="A748" s="1">
        <v>746.0</v>
      </c>
      <c r="B748" s="1" t="s">
        <v>759</v>
      </c>
      <c r="C748" s="1">
        <v>573700.833333333</v>
      </c>
      <c r="D748" s="1">
        <v>573716.875</v>
      </c>
      <c r="E748" s="1">
        <f t="shared" si="1"/>
        <v>16.04166667</v>
      </c>
      <c r="F748" s="1">
        <f t="shared" si="2"/>
        <v>118.9583333</v>
      </c>
    </row>
    <row r="749" ht="15.75" customHeight="1">
      <c r="A749" s="1">
        <v>747.0</v>
      </c>
      <c r="B749" s="1" t="s">
        <v>760</v>
      </c>
      <c r="C749" s="1">
        <v>573788.125</v>
      </c>
      <c r="D749" s="1">
        <v>573836.875</v>
      </c>
      <c r="E749" s="1">
        <f t="shared" si="1"/>
        <v>48.75</v>
      </c>
      <c r="F749" s="1">
        <f t="shared" si="2"/>
        <v>71.25</v>
      </c>
    </row>
    <row r="750" ht="15.75" customHeight="1">
      <c r="A750" s="1">
        <v>748.0</v>
      </c>
      <c r="B750" s="1" t="s">
        <v>761</v>
      </c>
      <c r="C750" s="1">
        <v>573865.0</v>
      </c>
      <c r="D750" s="1">
        <v>573913.75</v>
      </c>
      <c r="E750" s="1">
        <f t="shared" si="1"/>
        <v>48.75</v>
      </c>
      <c r="F750" s="1">
        <f t="shared" si="2"/>
        <v>28.125</v>
      </c>
    </row>
    <row r="751" ht="15.75" customHeight="1">
      <c r="A751" s="1">
        <v>749.0</v>
      </c>
      <c r="B751" s="1" t="s">
        <v>762</v>
      </c>
      <c r="C751" s="1">
        <v>574404.583333333</v>
      </c>
      <c r="D751" s="1">
        <v>574428.75</v>
      </c>
      <c r="E751" s="1">
        <f t="shared" si="1"/>
        <v>24.16666667</v>
      </c>
      <c r="F751" s="1">
        <f t="shared" si="2"/>
        <v>490.8333333</v>
      </c>
    </row>
    <row r="752" ht="15.75" customHeight="1">
      <c r="A752" s="1">
        <v>750.0</v>
      </c>
      <c r="B752" s="1" t="s">
        <v>763</v>
      </c>
      <c r="C752" s="1">
        <v>574503.541666666</v>
      </c>
      <c r="D752" s="1">
        <v>574530.416666666</v>
      </c>
      <c r="E752" s="1">
        <f t="shared" si="1"/>
        <v>26.875</v>
      </c>
      <c r="F752" s="1">
        <f t="shared" si="2"/>
        <v>74.79166667</v>
      </c>
    </row>
    <row r="753" ht="15.75" customHeight="1">
      <c r="A753" s="1">
        <v>751.0</v>
      </c>
      <c r="B753" s="1" t="s">
        <v>764</v>
      </c>
      <c r="C753" s="1">
        <v>575027.083333333</v>
      </c>
      <c r="D753" s="1">
        <v>575057.708333333</v>
      </c>
      <c r="E753" s="1">
        <f t="shared" si="1"/>
        <v>30.625</v>
      </c>
      <c r="F753" s="1">
        <f t="shared" si="2"/>
        <v>496.6666667</v>
      </c>
    </row>
    <row r="754" ht="15.75" customHeight="1">
      <c r="A754" s="1">
        <v>752.0</v>
      </c>
      <c r="B754" s="1" t="s">
        <v>765</v>
      </c>
      <c r="C754" s="1">
        <v>575128.541666666</v>
      </c>
      <c r="D754" s="1">
        <v>575167.5</v>
      </c>
      <c r="E754" s="1">
        <f t="shared" si="1"/>
        <v>38.95833333</v>
      </c>
      <c r="F754" s="1">
        <f t="shared" si="2"/>
        <v>70.83333333</v>
      </c>
    </row>
    <row r="755" ht="15.75" customHeight="1">
      <c r="A755" s="1">
        <v>753.0</v>
      </c>
      <c r="B755" s="1" t="s">
        <v>766</v>
      </c>
      <c r="C755" s="1">
        <v>575208.75</v>
      </c>
      <c r="D755" s="1">
        <v>575262.291666666</v>
      </c>
      <c r="E755" s="1">
        <f t="shared" si="1"/>
        <v>53.54166667</v>
      </c>
      <c r="F755" s="1">
        <f t="shared" si="2"/>
        <v>41.25</v>
      </c>
    </row>
    <row r="756" ht="15.75" customHeight="1">
      <c r="A756" s="1">
        <v>754.0</v>
      </c>
      <c r="B756" s="1" t="s">
        <v>767</v>
      </c>
      <c r="C756" s="1">
        <v>575330.208333333</v>
      </c>
      <c r="D756" s="1">
        <v>575355.833333333</v>
      </c>
      <c r="E756" s="1">
        <f t="shared" si="1"/>
        <v>25.625</v>
      </c>
      <c r="F756" s="1">
        <f t="shared" si="2"/>
        <v>67.91666667</v>
      </c>
    </row>
    <row r="757" ht="15.75" customHeight="1">
      <c r="A757" s="1">
        <v>755.0</v>
      </c>
      <c r="B757" s="1" t="s">
        <v>768</v>
      </c>
      <c r="C757" s="1">
        <v>575527.708333333</v>
      </c>
      <c r="D757" s="1">
        <v>575568.75</v>
      </c>
      <c r="E757" s="1">
        <f t="shared" si="1"/>
        <v>41.04166667</v>
      </c>
      <c r="F757" s="1">
        <f t="shared" si="2"/>
        <v>171.875</v>
      </c>
    </row>
    <row r="758" ht="15.75" customHeight="1">
      <c r="A758" s="1">
        <v>756.0</v>
      </c>
      <c r="B758" s="1" t="s">
        <v>769</v>
      </c>
      <c r="C758" s="1">
        <v>575625.833333333</v>
      </c>
      <c r="D758" s="1">
        <v>575640.0</v>
      </c>
      <c r="E758" s="1">
        <f t="shared" si="1"/>
        <v>14.16666667</v>
      </c>
      <c r="F758" s="1">
        <f t="shared" si="2"/>
        <v>57.08333333</v>
      </c>
    </row>
    <row r="759" ht="15.75" customHeight="1">
      <c r="A759" s="1">
        <v>757.0</v>
      </c>
      <c r="B759" s="1" t="s">
        <v>770</v>
      </c>
      <c r="C759" s="1">
        <v>575721.458333333</v>
      </c>
      <c r="D759" s="1">
        <v>575745.0</v>
      </c>
      <c r="E759" s="1">
        <f t="shared" si="1"/>
        <v>23.54166667</v>
      </c>
      <c r="F759" s="1">
        <f t="shared" si="2"/>
        <v>81.45833333</v>
      </c>
    </row>
    <row r="760" ht="15.75" customHeight="1">
      <c r="A760" s="1">
        <v>758.0</v>
      </c>
      <c r="B760" s="1" t="s">
        <v>771</v>
      </c>
      <c r="C760" s="1">
        <v>575909.583333333</v>
      </c>
      <c r="D760" s="1">
        <v>575961.666666666</v>
      </c>
      <c r="E760" s="1">
        <f t="shared" si="1"/>
        <v>52.08333333</v>
      </c>
      <c r="F760" s="1">
        <f t="shared" si="2"/>
        <v>164.5833333</v>
      </c>
    </row>
    <row r="761" ht="15.75" customHeight="1">
      <c r="A761" s="1">
        <v>759.0</v>
      </c>
      <c r="B761" s="1" t="s">
        <v>772</v>
      </c>
      <c r="C761" s="1">
        <v>576009.791666666</v>
      </c>
      <c r="D761" s="1">
        <v>576030.416666666</v>
      </c>
      <c r="E761" s="1">
        <f t="shared" si="1"/>
        <v>20.625</v>
      </c>
      <c r="F761" s="1">
        <f t="shared" si="2"/>
        <v>48.125</v>
      </c>
    </row>
    <row r="762" ht="15.75" customHeight="1">
      <c r="A762" s="1">
        <v>760.0</v>
      </c>
      <c r="B762" s="1" t="s">
        <v>773</v>
      </c>
      <c r="C762" s="1">
        <v>576766.666666666</v>
      </c>
      <c r="D762" s="1">
        <v>576820.625</v>
      </c>
      <c r="E762" s="1">
        <f t="shared" si="1"/>
        <v>53.95833333</v>
      </c>
      <c r="F762" s="1">
        <f t="shared" si="2"/>
        <v>736.25</v>
      </c>
    </row>
    <row r="763" ht="15.75" customHeight="1">
      <c r="A763" s="1">
        <v>761.0</v>
      </c>
      <c r="B763" s="1" t="s">
        <v>774</v>
      </c>
      <c r="C763" s="1">
        <v>577363.958333333</v>
      </c>
      <c r="D763" s="1">
        <v>577396.458333333</v>
      </c>
      <c r="E763" s="1">
        <f t="shared" si="1"/>
        <v>32.5</v>
      </c>
      <c r="F763" s="1">
        <f t="shared" si="2"/>
        <v>543.3333333</v>
      </c>
    </row>
    <row r="764" ht="15.75" customHeight="1">
      <c r="A764" s="1">
        <v>762.0</v>
      </c>
      <c r="B764" s="1" t="s">
        <v>775</v>
      </c>
      <c r="C764" s="1">
        <v>577445.625</v>
      </c>
      <c r="D764" s="1">
        <v>577485.833333333</v>
      </c>
      <c r="E764" s="1">
        <f t="shared" si="1"/>
        <v>40.20833333</v>
      </c>
      <c r="F764" s="1">
        <f t="shared" si="2"/>
        <v>49.16666667</v>
      </c>
    </row>
    <row r="765" ht="15.75" customHeight="1">
      <c r="A765" s="1">
        <v>763.0</v>
      </c>
      <c r="B765" s="1" t="s">
        <v>776</v>
      </c>
      <c r="C765" s="1">
        <v>577543.125</v>
      </c>
      <c r="D765" s="1">
        <v>577589.583333333</v>
      </c>
      <c r="E765" s="1">
        <f t="shared" si="1"/>
        <v>46.45833333</v>
      </c>
      <c r="F765" s="1">
        <f t="shared" si="2"/>
        <v>57.29166667</v>
      </c>
    </row>
    <row r="766" ht="15.75" customHeight="1">
      <c r="A766" s="1">
        <v>764.0</v>
      </c>
      <c r="B766" s="1" t="s">
        <v>777</v>
      </c>
      <c r="C766" s="1">
        <v>577663.541666666</v>
      </c>
      <c r="D766" s="1">
        <v>577686.041666666</v>
      </c>
      <c r="E766" s="1">
        <f t="shared" si="1"/>
        <v>22.5</v>
      </c>
      <c r="F766" s="1">
        <f t="shared" si="2"/>
        <v>73.95833333</v>
      </c>
    </row>
    <row r="767" ht="15.75" customHeight="1">
      <c r="A767" s="1">
        <v>765.0</v>
      </c>
      <c r="B767" s="1" t="s">
        <v>778</v>
      </c>
      <c r="C767" s="1">
        <v>577791.458333333</v>
      </c>
      <c r="D767" s="1">
        <v>577816.458333333</v>
      </c>
      <c r="E767" s="1">
        <f t="shared" si="1"/>
        <v>25</v>
      </c>
      <c r="F767" s="1">
        <f t="shared" si="2"/>
        <v>105.4166667</v>
      </c>
    </row>
    <row r="768" ht="15.75" customHeight="1">
      <c r="A768" s="1">
        <v>766.0</v>
      </c>
      <c r="B768" s="1" t="s">
        <v>779</v>
      </c>
      <c r="C768" s="1">
        <v>577903.958333333</v>
      </c>
      <c r="D768" s="1">
        <v>577915.0</v>
      </c>
      <c r="E768" s="1">
        <f t="shared" si="1"/>
        <v>11.04166667</v>
      </c>
      <c r="F768" s="1">
        <f t="shared" si="2"/>
        <v>87.5</v>
      </c>
    </row>
    <row r="769" ht="15.75" customHeight="1">
      <c r="A769" s="1">
        <v>767.0</v>
      </c>
      <c r="B769" s="1" t="s">
        <v>780</v>
      </c>
      <c r="C769" s="1">
        <v>577956.666666666</v>
      </c>
      <c r="D769" s="1">
        <v>577994.791666666</v>
      </c>
      <c r="E769" s="1">
        <f t="shared" si="1"/>
        <v>38.125</v>
      </c>
      <c r="F769" s="1">
        <f t="shared" si="2"/>
        <v>41.66666667</v>
      </c>
    </row>
    <row r="770" ht="15.75" customHeight="1">
      <c r="A770" s="1">
        <v>768.0</v>
      </c>
      <c r="B770" s="1" t="s">
        <v>781</v>
      </c>
      <c r="C770" s="1">
        <v>578054.583333333</v>
      </c>
      <c r="D770" s="1">
        <v>578104.791666666</v>
      </c>
      <c r="E770" s="1">
        <f t="shared" si="1"/>
        <v>50.20833333</v>
      </c>
      <c r="F770" s="1">
        <f t="shared" si="2"/>
        <v>59.79166667</v>
      </c>
    </row>
    <row r="771" ht="15.75" customHeight="1">
      <c r="A771" s="1">
        <v>769.0</v>
      </c>
      <c r="B771" s="1" t="s">
        <v>782</v>
      </c>
      <c r="C771" s="1">
        <v>578533.958333333</v>
      </c>
      <c r="D771" s="1">
        <v>578564.583333333</v>
      </c>
      <c r="E771" s="1">
        <f t="shared" si="1"/>
        <v>30.625</v>
      </c>
      <c r="F771" s="1">
        <f t="shared" si="2"/>
        <v>429.1666667</v>
      </c>
    </row>
    <row r="772" ht="15.75" customHeight="1">
      <c r="A772" s="1">
        <v>770.0</v>
      </c>
      <c r="B772" s="1" t="s">
        <v>783</v>
      </c>
      <c r="C772" s="1">
        <v>578643.333333333</v>
      </c>
      <c r="D772" s="1">
        <v>578683.333333333</v>
      </c>
      <c r="E772" s="1">
        <f t="shared" si="1"/>
        <v>40</v>
      </c>
      <c r="F772" s="1">
        <f t="shared" si="2"/>
        <v>78.75</v>
      </c>
    </row>
    <row r="773" ht="15.75" customHeight="1">
      <c r="A773" s="1">
        <v>771.0</v>
      </c>
      <c r="B773" s="1" t="s">
        <v>784</v>
      </c>
      <c r="C773" s="1">
        <v>578953.75</v>
      </c>
      <c r="D773" s="1">
        <v>578987.5</v>
      </c>
      <c r="E773" s="1">
        <f t="shared" si="1"/>
        <v>33.75</v>
      </c>
      <c r="F773" s="1">
        <f t="shared" si="2"/>
        <v>270.4166667</v>
      </c>
    </row>
    <row r="774" ht="15.75" customHeight="1">
      <c r="A774" s="1">
        <v>772.0</v>
      </c>
      <c r="B774" s="1" t="s">
        <v>785</v>
      </c>
      <c r="C774" s="1">
        <v>579001.458333333</v>
      </c>
      <c r="D774" s="1">
        <v>579042.291666666</v>
      </c>
      <c r="E774" s="1">
        <f t="shared" si="1"/>
        <v>40.83333333</v>
      </c>
      <c r="F774" s="1">
        <f t="shared" si="2"/>
        <v>13.95833333</v>
      </c>
    </row>
    <row r="775" ht="15.75" customHeight="1">
      <c r="A775" s="1">
        <v>773.0</v>
      </c>
      <c r="B775" s="1" t="s">
        <v>786</v>
      </c>
      <c r="C775" s="1">
        <v>579129.375</v>
      </c>
      <c r="D775" s="1">
        <v>579172.5</v>
      </c>
      <c r="E775" s="1">
        <f t="shared" si="1"/>
        <v>43.125</v>
      </c>
      <c r="F775" s="1">
        <f t="shared" si="2"/>
        <v>87.08333333</v>
      </c>
    </row>
    <row r="776" ht="15.75" customHeight="1">
      <c r="A776" s="1">
        <v>774.0</v>
      </c>
      <c r="B776" s="1" t="s">
        <v>787</v>
      </c>
      <c r="C776" s="1">
        <v>579222.5</v>
      </c>
      <c r="D776" s="1">
        <v>579253.333333333</v>
      </c>
      <c r="E776" s="1">
        <f t="shared" si="1"/>
        <v>30.83333333</v>
      </c>
      <c r="F776" s="1">
        <f t="shared" si="2"/>
        <v>50</v>
      </c>
    </row>
    <row r="777" ht="15.75" customHeight="1">
      <c r="A777" s="1">
        <v>775.0</v>
      </c>
      <c r="B777" s="1" t="s">
        <v>788</v>
      </c>
      <c r="C777" s="1">
        <v>579623.333333333</v>
      </c>
      <c r="D777" s="1">
        <v>579641.458333333</v>
      </c>
      <c r="E777" s="1">
        <f t="shared" si="1"/>
        <v>18.125</v>
      </c>
      <c r="F777" s="1">
        <f t="shared" si="2"/>
        <v>370</v>
      </c>
    </row>
    <row r="778" ht="15.75" customHeight="1">
      <c r="A778" s="1">
        <v>776.0</v>
      </c>
      <c r="B778" s="1" t="s">
        <v>789</v>
      </c>
      <c r="C778" s="1">
        <v>581047.083333333</v>
      </c>
      <c r="D778" s="1">
        <v>581088.333333333</v>
      </c>
      <c r="E778" s="1">
        <f t="shared" si="1"/>
        <v>41.25</v>
      </c>
      <c r="F778" s="1">
        <f t="shared" si="2"/>
        <v>1405.625</v>
      </c>
    </row>
    <row r="779" ht="15.75" customHeight="1">
      <c r="A779" s="1">
        <v>777.0</v>
      </c>
      <c r="B779" s="1" t="s">
        <v>790</v>
      </c>
      <c r="C779" s="1">
        <v>581161.25</v>
      </c>
      <c r="D779" s="1">
        <v>581186.458333333</v>
      </c>
      <c r="E779" s="1">
        <f t="shared" si="1"/>
        <v>25.20833333</v>
      </c>
      <c r="F779" s="1">
        <f t="shared" si="2"/>
        <v>72.91666667</v>
      </c>
    </row>
    <row r="780" ht="15.75" customHeight="1">
      <c r="A780" s="1">
        <v>778.0</v>
      </c>
      <c r="B780" s="1" t="s">
        <v>791</v>
      </c>
      <c r="C780" s="1">
        <v>581286.458333333</v>
      </c>
      <c r="D780" s="1">
        <v>581336.875</v>
      </c>
      <c r="E780" s="1">
        <f t="shared" si="1"/>
        <v>50.41666667</v>
      </c>
      <c r="F780" s="1">
        <f t="shared" si="2"/>
        <v>100</v>
      </c>
    </row>
    <row r="781" ht="15.75" customHeight="1">
      <c r="A781" s="1">
        <v>779.0</v>
      </c>
      <c r="B781" s="1" t="s">
        <v>792</v>
      </c>
      <c r="C781" s="1">
        <v>581351.666666666</v>
      </c>
      <c r="D781" s="1">
        <v>581378.541666666</v>
      </c>
      <c r="E781" s="1">
        <f t="shared" si="1"/>
        <v>26.875</v>
      </c>
      <c r="F781" s="1">
        <f t="shared" si="2"/>
        <v>14.79166667</v>
      </c>
    </row>
    <row r="782" ht="15.75" customHeight="1">
      <c r="A782" s="1">
        <v>780.0</v>
      </c>
      <c r="B782" s="1" t="s">
        <v>793</v>
      </c>
      <c r="C782" s="1">
        <v>581454.166666666</v>
      </c>
      <c r="D782" s="1">
        <v>581484.583333333</v>
      </c>
      <c r="E782" s="1">
        <f t="shared" si="1"/>
        <v>30.41666667</v>
      </c>
      <c r="F782" s="1">
        <f t="shared" si="2"/>
        <v>75.625</v>
      </c>
    </row>
    <row r="783" ht="15.75" customHeight="1">
      <c r="A783" s="1">
        <v>781.0</v>
      </c>
      <c r="B783" s="1" t="s">
        <v>794</v>
      </c>
      <c r="C783" s="1">
        <v>581577.083333333</v>
      </c>
      <c r="D783" s="1">
        <v>581614.375</v>
      </c>
      <c r="E783" s="1">
        <f t="shared" si="1"/>
        <v>37.29166667</v>
      </c>
      <c r="F783" s="1">
        <f t="shared" si="2"/>
        <v>92.5</v>
      </c>
    </row>
    <row r="784" ht="15.75" customHeight="1">
      <c r="A784" s="1">
        <v>782.0</v>
      </c>
      <c r="B784" s="1" t="s">
        <v>795</v>
      </c>
      <c r="C784" s="1">
        <v>581722.916666666</v>
      </c>
      <c r="D784" s="1">
        <v>581780.833333333</v>
      </c>
      <c r="E784" s="1">
        <f t="shared" si="1"/>
        <v>57.91666667</v>
      </c>
      <c r="F784" s="1">
        <f t="shared" si="2"/>
        <v>108.5416667</v>
      </c>
    </row>
    <row r="785" ht="15.75" customHeight="1">
      <c r="A785" s="1">
        <v>783.0</v>
      </c>
      <c r="B785" s="1" t="s">
        <v>796</v>
      </c>
      <c r="C785" s="1">
        <v>582062.916666666</v>
      </c>
      <c r="D785" s="1">
        <v>582084.375</v>
      </c>
      <c r="E785" s="1">
        <f t="shared" si="1"/>
        <v>21.45833333</v>
      </c>
      <c r="F785" s="1">
        <f t="shared" si="2"/>
        <v>282.0833333</v>
      </c>
    </row>
    <row r="786" ht="15.75" customHeight="1">
      <c r="A786" s="1">
        <v>784.0</v>
      </c>
      <c r="B786" s="1" t="s">
        <v>797</v>
      </c>
      <c r="C786" s="1">
        <v>582095.208333333</v>
      </c>
      <c r="D786" s="1">
        <v>582128.958333333</v>
      </c>
      <c r="E786" s="1">
        <f t="shared" si="1"/>
        <v>33.75</v>
      </c>
      <c r="F786" s="1">
        <f t="shared" si="2"/>
        <v>10.83333333</v>
      </c>
    </row>
    <row r="787" ht="15.75" customHeight="1">
      <c r="A787" s="1">
        <v>785.0</v>
      </c>
      <c r="B787" s="1" t="s">
        <v>798</v>
      </c>
      <c r="C787" s="1">
        <v>582146.041666666</v>
      </c>
      <c r="D787" s="1">
        <v>582209.791666666</v>
      </c>
      <c r="E787" s="1">
        <f t="shared" si="1"/>
        <v>63.75</v>
      </c>
      <c r="F787" s="1">
        <f t="shared" si="2"/>
        <v>17.08333333</v>
      </c>
    </row>
    <row r="788" ht="15.75" customHeight="1">
      <c r="A788" s="1">
        <v>786.0</v>
      </c>
      <c r="B788" s="1" t="s">
        <v>799</v>
      </c>
      <c r="C788" s="1">
        <v>582254.166666666</v>
      </c>
      <c r="D788" s="1">
        <v>582333.333333333</v>
      </c>
      <c r="E788" s="1">
        <f t="shared" si="1"/>
        <v>79.16666667</v>
      </c>
      <c r="F788" s="1">
        <f t="shared" si="2"/>
        <v>44.375</v>
      </c>
    </row>
    <row r="789" ht="15.75" customHeight="1">
      <c r="A789" s="1">
        <v>787.0</v>
      </c>
      <c r="B789" s="1" t="s">
        <v>800</v>
      </c>
      <c r="C789" s="1">
        <v>582405.208333333</v>
      </c>
      <c r="D789" s="1">
        <v>582475.208333333</v>
      </c>
      <c r="E789" s="1">
        <f t="shared" si="1"/>
        <v>70</v>
      </c>
      <c r="F789" s="1">
        <f t="shared" si="2"/>
        <v>71.875</v>
      </c>
    </row>
    <row r="790" ht="15.75" customHeight="1">
      <c r="A790" s="1">
        <v>788.0</v>
      </c>
      <c r="B790" s="1" t="s">
        <v>801</v>
      </c>
      <c r="C790" s="1">
        <v>582489.583333333</v>
      </c>
      <c r="D790" s="1">
        <v>582524.791666666</v>
      </c>
      <c r="E790" s="1">
        <f t="shared" si="1"/>
        <v>35.20833333</v>
      </c>
      <c r="F790" s="1">
        <f t="shared" si="2"/>
        <v>14.375</v>
      </c>
    </row>
    <row r="791" ht="15.75" customHeight="1">
      <c r="A791" s="1">
        <v>789.0</v>
      </c>
      <c r="B791" s="1" t="s">
        <v>802</v>
      </c>
      <c r="C791" s="1">
        <v>582560.833333333</v>
      </c>
      <c r="D791" s="1">
        <v>582631.25</v>
      </c>
      <c r="E791" s="1">
        <f t="shared" si="1"/>
        <v>70.41666667</v>
      </c>
      <c r="F791" s="1">
        <f t="shared" si="2"/>
        <v>36.04166667</v>
      </c>
    </row>
    <row r="792" ht="15.75" customHeight="1">
      <c r="A792" s="1">
        <v>790.0</v>
      </c>
      <c r="B792" s="1" t="s">
        <v>803</v>
      </c>
      <c r="C792" s="1">
        <v>582663.333333333</v>
      </c>
      <c r="D792" s="1">
        <v>582702.291666666</v>
      </c>
      <c r="E792" s="1">
        <f t="shared" si="1"/>
        <v>38.95833333</v>
      </c>
      <c r="F792" s="1">
        <f t="shared" si="2"/>
        <v>32.08333333</v>
      </c>
    </row>
    <row r="793" ht="15.75" customHeight="1">
      <c r="A793" s="1">
        <v>791.0</v>
      </c>
      <c r="B793" s="1" t="s">
        <v>804</v>
      </c>
      <c r="C793" s="1">
        <v>582820.416666666</v>
      </c>
      <c r="D793" s="1">
        <v>582857.291666666</v>
      </c>
      <c r="E793" s="1">
        <f t="shared" si="1"/>
        <v>36.875</v>
      </c>
      <c r="F793" s="1">
        <f t="shared" si="2"/>
        <v>118.125</v>
      </c>
    </row>
    <row r="794" ht="15.75" customHeight="1">
      <c r="A794" s="1">
        <v>792.0</v>
      </c>
      <c r="B794" s="1" t="s">
        <v>805</v>
      </c>
      <c r="C794" s="1">
        <v>582982.5</v>
      </c>
      <c r="D794" s="1">
        <v>583057.083333333</v>
      </c>
      <c r="E794" s="1">
        <f t="shared" si="1"/>
        <v>74.58333333</v>
      </c>
      <c r="F794" s="1">
        <f t="shared" si="2"/>
        <v>125.2083333</v>
      </c>
    </row>
    <row r="795" ht="15.75" customHeight="1">
      <c r="A795" s="1">
        <v>793.0</v>
      </c>
      <c r="B795" s="1" t="s">
        <v>806</v>
      </c>
      <c r="C795" s="1">
        <v>583092.083333333</v>
      </c>
      <c r="D795" s="1">
        <v>583144.583333333</v>
      </c>
      <c r="E795" s="1">
        <f t="shared" si="1"/>
        <v>52.5</v>
      </c>
      <c r="F795" s="1">
        <f t="shared" si="2"/>
        <v>35</v>
      </c>
    </row>
    <row r="796" ht="15.75" customHeight="1">
      <c r="A796" s="1">
        <v>794.0</v>
      </c>
      <c r="B796" s="1" t="s">
        <v>807</v>
      </c>
      <c r="C796" s="1">
        <v>583444.166666666</v>
      </c>
      <c r="D796" s="1">
        <v>583472.5</v>
      </c>
      <c r="E796" s="1">
        <f t="shared" si="1"/>
        <v>28.33333333</v>
      </c>
      <c r="F796" s="1">
        <f t="shared" si="2"/>
        <v>299.5833333</v>
      </c>
    </row>
    <row r="797" ht="15.75" customHeight="1">
      <c r="A797" s="1">
        <v>795.0</v>
      </c>
      <c r="B797" s="1" t="s">
        <v>808</v>
      </c>
      <c r="C797" s="1">
        <v>583521.041666666</v>
      </c>
      <c r="D797" s="1">
        <v>583588.333333333</v>
      </c>
      <c r="E797" s="1">
        <f t="shared" si="1"/>
        <v>67.29166667</v>
      </c>
      <c r="F797" s="1">
        <f t="shared" si="2"/>
        <v>48.54166667</v>
      </c>
    </row>
    <row r="798" ht="15.75" customHeight="1">
      <c r="A798" s="1">
        <v>796.0</v>
      </c>
      <c r="B798" s="1" t="s">
        <v>809</v>
      </c>
      <c r="C798" s="1">
        <v>583716.875</v>
      </c>
      <c r="D798" s="1">
        <v>583764.166666666</v>
      </c>
      <c r="E798" s="1">
        <f t="shared" si="1"/>
        <v>47.29166667</v>
      </c>
      <c r="F798" s="1">
        <f t="shared" si="2"/>
        <v>128.5416667</v>
      </c>
    </row>
    <row r="799" ht="15.75" customHeight="1">
      <c r="A799" s="1">
        <v>797.0</v>
      </c>
      <c r="B799" s="1" t="s">
        <v>810</v>
      </c>
      <c r="C799" s="1">
        <v>583842.916666666</v>
      </c>
      <c r="D799" s="1">
        <v>583864.375</v>
      </c>
      <c r="E799" s="1">
        <f t="shared" si="1"/>
        <v>21.45833333</v>
      </c>
      <c r="F799" s="1">
        <f t="shared" si="2"/>
        <v>78.75</v>
      </c>
    </row>
    <row r="800" ht="15.75" customHeight="1">
      <c r="A800" s="1">
        <v>798.0</v>
      </c>
      <c r="B800" s="1" t="s">
        <v>811</v>
      </c>
      <c r="C800" s="1">
        <v>583886.875</v>
      </c>
      <c r="D800" s="1">
        <v>583956.666666666</v>
      </c>
      <c r="E800" s="1">
        <f t="shared" si="1"/>
        <v>69.79166667</v>
      </c>
      <c r="F800" s="1">
        <f t="shared" si="2"/>
        <v>22.5</v>
      </c>
    </row>
    <row r="801" ht="15.75" customHeight="1">
      <c r="A801" s="1">
        <v>799.0</v>
      </c>
      <c r="B801" s="1" t="s">
        <v>812</v>
      </c>
      <c r="C801" s="1">
        <v>584140.0</v>
      </c>
      <c r="D801" s="1">
        <v>584168.958333333</v>
      </c>
      <c r="E801" s="1">
        <f t="shared" si="1"/>
        <v>28.95833333</v>
      </c>
      <c r="F801" s="1">
        <f t="shared" si="2"/>
        <v>183.3333333</v>
      </c>
    </row>
    <row r="802" ht="15.75" customHeight="1">
      <c r="A802" s="1">
        <v>800.0</v>
      </c>
      <c r="B802" s="1" t="s">
        <v>813</v>
      </c>
      <c r="C802" s="1">
        <v>584302.083333333</v>
      </c>
      <c r="D802" s="1">
        <v>584333.541666666</v>
      </c>
      <c r="E802" s="1">
        <f t="shared" si="1"/>
        <v>31.45833333</v>
      </c>
      <c r="F802" s="1">
        <f t="shared" si="2"/>
        <v>133.125</v>
      </c>
    </row>
    <row r="803" ht="15.75" customHeight="1">
      <c r="A803" s="1">
        <v>801.0</v>
      </c>
      <c r="B803" s="1" t="s">
        <v>814</v>
      </c>
      <c r="C803" s="1">
        <v>584598.125</v>
      </c>
      <c r="D803" s="1">
        <v>584633.125</v>
      </c>
      <c r="E803" s="1">
        <f t="shared" si="1"/>
        <v>35</v>
      </c>
      <c r="F803" s="1">
        <f t="shared" si="2"/>
        <v>264.5833333</v>
      </c>
    </row>
    <row r="804" ht="15.75" customHeight="1">
      <c r="A804" s="1">
        <v>802.0</v>
      </c>
      <c r="B804" s="1" t="s">
        <v>815</v>
      </c>
      <c r="C804" s="1">
        <v>585873.333333333</v>
      </c>
      <c r="D804" s="1">
        <v>585905.625</v>
      </c>
      <c r="E804" s="1">
        <f t="shared" si="1"/>
        <v>32.29166667</v>
      </c>
      <c r="F804" s="1">
        <f t="shared" si="2"/>
        <v>1240.208333</v>
      </c>
    </row>
    <row r="805" ht="15.75" customHeight="1">
      <c r="A805" s="1">
        <v>803.0</v>
      </c>
      <c r="B805" s="1" t="s">
        <v>816</v>
      </c>
      <c r="C805" s="1">
        <v>586033.75</v>
      </c>
      <c r="D805" s="1">
        <v>586065.625</v>
      </c>
      <c r="E805" s="1">
        <f t="shared" si="1"/>
        <v>31.875</v>
      </c>
      <c r="F805" s="1">
        <f t="shared" si="2"/>
        <v>128.125</v>
      </c>
    </row>
    <row r="806" ht="15.75" customHeight="1">
      <c r="A806" s="1">
        <v>804.0</v>
      </c>
      <c r="B806" s="1" t="s">
        <v>817</v>
      </c>
      <c r="C806" s="1">
        <v>586091.25</v>
      </c>
      <c r="D806" s="1">
        <v>586140.208333333</v>
      </c>
      <c r="E806" s="1">
        <f t="shared" si="1"/>
        <v>48.95833333</v>
      </c>
      <c r="F806" s="1">
        <f t="shared" si="2"/>
        <v>25.625</v>
      </c>
    </row>
    <row r="807" ht="15.75" customHeight="1">
      <c r="A807" s="1">
        <v>805.0</v>
      </c>
      <c r="B807" s="1" t="s">
        <v>818</v>
      </c>
      <c r="C807" s="1">
        <v>586200.833333333</v>
      </c>
      <c r="D807" s="1">
        <v>586243.541666666</v>
      </c>
      <c r="E807" s="1">
        <f t="shared" si="1"/>
        <v>42.70833333</v>
      </c>
      <c r="F807" s="1">
        <f t="shared" si="2"/>
        <v>60.625</v>
      </c>
    </row>
    <row r="808" ht="15.75" customHeight="1">
      <c r="A808" s="1">
        <v>806.0</v>
      </c>
      <c r="B808" s="1" t="s">
        <v>819</v>
      </c>
      <c r="C808" s="1">
        <v>586311.875</v>
      </c>
      <c r="D808" s="1">
        <v>586339.166666666</v>
      </c>
      <c r="E808" s="1">
        <f t="shared" si="1"/>
        <v>27.29166667</v>
      </c>
      <c r="F808" s="1">
        <f t="shared" si="2"/>
        <v>68.33333333</v>
      </c>
    </row>
    <row r="809" ht="15.75" customHeight="1">
      <c r="A809" s="1">
        <v>807.0</v>
      </c>
      <c r="B809" s="1" t="s">
        <v>820</v>
      </c>
      <c r="C809" s="1">
        <v>586364.166666666</v>
      </c>
      <c r="D809" s="1">
        <v>586432.5</v>
      </c>
      <c r="E809" s="1">
        <f t="shared" si="1"/>
        <v>68.33333333</v>
      </c>
      <c r="F809" s="1">
        <f t="shared" si="2"/>
        <v>25</v>
      </c>
    </row>
    <row r="810" ht="15.75" customHeight="1">
      <c r="A810" s="1">
        <v>808.0</v>
      </c>
      <c r="B810" s="1" t="s">
        <v>821</v>
      </c>
      <c r="C810" s="1">
        <v>586590.416666666</v>
      </c>
      <c r="D810" s="1">
        <v>586629.583333333</v>
      </c>
      <c r="E810" s="1">
        <f t="shared" si="1"/>
        <v>39.16666667</v>
      </c>
      <c r="F810" s="1">
        <f t="shared" si="2"/>
        <v>157.9166667</v>
      </c>
    </row>
    <row r="811" ht="15.75" customHeight="1">
      <c r="A811" s="1">
        <v>809.0</v>
      </c>
      <c r="B811" s="1" t="s">
        <v>822</v>
      </c>
      <c r="C811" s="1">
        <v>586804.583333333</v>
      </c>
      <c r="D811" s="1">
        <v>586844.583333333</v>
      </c>
      <c r="E811" s="1">
        <f t="shared" si="1"/>
        <v>40</v>
      </c>
      <c r="F811" s="1">
        <f t="shared" si="2"/>
        <v>175</v>
      </c>
    </row>
    <row r="812" ht="15.75" customHeight="1">
      <c r="A812" s="1">
        <v>810.0</v>
      </c>
      <c r="B812" s="1" t="s">
        <v>823</v>
      </c>
      <c r="C812" s="1">
        <v>587874.375</v>
      </c>
      <c r="D812" s="1">
        <v>587888.75</v>
      </c>
      <c r="E812" s="1">
        <f t="shared" si="1"/>
        <v>14.375</v>
      </c>
      <c r="F812" s="1">
        <f t="shared" si="2"/>
        <v>1029.791667</v>
      </c>
    </row>
    <row r="813" ht="15.75" customHeight="1">
      <c r="A813" s="1">
        <v>811.0</v>
      </c>
      <c r="B813" s="1" t="s">
        <v>824</v>
      </c>
      <c r="C813" s="1">
        <v>588085.0</v>
      </c>
      <c r="D813" s="1">
        <v>588136.666666666</v>
      </c>
      <c r="E813" s="1">
        <f t="shared" si="1"/>
        <v>51.66666667</v>
      </c>
      <c r="F813" s="1">
        <f t="shared" si="2"/>
        <v>196.25</v>
      </c>
    </row>
    <row r="814" ht="15.75" customHeight="1">
      <c r="A814" s="1">
        <v>812.0</v>
      </c>
      <c r="B814" s="1" t="s">
        <v>825</v>
      </c>
      <c r="C814" s="1">
        <v>588194.375</v>
      </c>
      <c r="D814" s="1">
        <v>588260.833333333</v>
      </c>
      <c r="E814" s="1">
        <f t="shared" si="1"/>
        <v>66.45833333</v>
      </c>
      <c r="F814" s="1">
        <f t="shared" si="2"/>
        <v>57.70833333</v>
      </c>
    </row>
    <row r="815" ht="15.75" customHeight="1">
      <c r="A815" s="1">
        <v>813.0</v>
      </c>
      <c r="B815" s="1" t="s">
        <v>826</v>
      </c>
      <c r="C815" s="1">
        <v>588798.958333333</v>
      </c>
      <c r="D815" s="1">
        <v>588830.625</v>
      </c>
      <c r="E815" s="1">
        <f t="shared" si="1"/>
        <v>31.66666667</v>
      </c>
      <c r="F815" s="1">
        <f t="shared" si="2"/>
        <v>538.125</v>
      </c>
    </row>
    <row r="816" ht="15.75" customHeight="1">
      <c r="A816" s="1">
        <v>814.0</v>
      </c>
      <c r="B816" s="1" t="s">
        <v>827</v>
      </c>
      <c r="C816" s="1">
        <v>588871.875</v>
      </c>
      <c r="D816" s="1">
        <v>588928.958333333</v>
      </c>
      <c r="E816" s="1">
        <f t="shared" si="1"/>
        <v>57.08333333</v>
      </c>
      <c r="F816" s="1">
        <f t="shared" si="2"/>
        <v>41.25</v>
      </c>
    </row>
    <row r="817" ht="15.75" customHeight="1">
      <c r="A817" s="1">
        <v>815.0</v>
      </c>
      <c r="B817" s="1" t="s">
        <v>828</v>
      </c>
      <c r="C817" s="1">
        <v>588986.041666666</v>
      </c>
      <c r="D817" s="1">
        <v>589026.875</v>
      </c>
      <c r="E817" s="1">
        <f t="shared" si="1"/>
        <v>40.83333333</v>
      </c>
      <c r="F817" s="1">
        <f t="shared" si="2"/>
        <v>57.08333333</v>
      </c>
    </row>
    <row r="818" ht="15.75" customHeight="1">
      <c r="A818" s="1">
        <v>816.0</v>
      </c>
      <c r="B818" s="1" t="s">
        <v>829</v>
      </c>
      <c r="C818" s="1">
        <v>589394.791666666</v>
      </c>
      <c r="D818" s="1">
        <v>589441.041666666</v>
      </c>
      <c r="E818" s="1">
        <f t="shared" si="1"/>
        <v>46.25</v>
      </c>
      <c r="F818" s="1">
        <f t="shared" si="2"/>
        <v>367.9166667</v>
      </c>
    </row>
    <row r="819" ht="15.75" customHeight="1">
      <c r="A819" s="1">
        <v>817.0</v>
      </c>
      <c r="B819" s="1" t="s">
        <v>830</v>
      </c>
      <c r="C819" s="1">
        <v>589484.583333333</v>
      </c>
      <c r="D819" s="1">
        <v>589522.083333333</v>
      </c>
      <c r="E819" s="1">
        <f t="shared" si="1"/>
        <v>37.5</v>
      </c>
      <c r="F819" s="1">
        <f t="shared" si="2"/>
        <v>43.54166667</v>
      </c>
    </row>
    <row r="820" ht="15.75" customHeight="1">
      <c r="A820" s="1">
        <v>818.0</v>
      </c>
      <c r="B820" s="1" t="s">
        <v>831</v>
      </c>
      <c r="C820" s="1">
        <v>589872.5</v>
      </c>
      <c r="D820" s="1">
        <v>589949.166666666</v>
      </c>
      <c r="E820" s="1">
        <f t="shared" si="1"/>
        <v>76.66666667</v>
      </c>
      <c r="F820" s="1">
        <f t="shared" si="2"/>
        <v>350.4166667</v>
      </c>
    </row>
    <row r="821" ht="15.75" customHeight="1">
      <c r="A821" s="1">
        <v>819.0</v>
      </c>
      <c r="B821" s="1" t="s">
        <v>832</v>
      </c>
      <c r="C821" s="1">
        <v>589964.791666666</v>
      </c>
      <c r="D821" s="1">
        <v>590027.291666666</v>
      </c>
      <c r="E821" s="1">
        <f t="shared" si="1"/>
        <v>62.5</v>
      </c>
      <c r="F821" s="1">
        <f t="shared" si="2"/>
        <v>15.625</v>
      </c>
    </row>
    <row r="822" ht="15.75" customHeight="1">
      <c r="A822" s="1">
        <v>820.0</v>
      </c>
      <c r="B822" s="1" t="s">
        <v>833</v>
      </c>
      <c r="C822" s="1">
        <v>590101.458333333</v>
      </c>
      <c r="D822" s="1">
        <v>590118.125</v>
      </c>
      <c r="E822" s="1">
        <f t="shared" si="1"/>
        <v>16.66666667</v>
      </c>
      <c r="F822" s="1">
        <f t="shared" si="2"/>
        <v>74.16666667</v>
      </c>
    </row>
    <row r="823" ht="15.75" customHeight="1">
      <c r="A823" s="1">
        <v>821.0</v>
      </c>
      <c r="B823" s="1" t="s">
        <v>834</v>
      </c>
      <c r="C823" s="1">
        <v>590152.916666666</v>
      </c>
      <c r="D823" s="1">
        <v>590211.875</v>
      </c>
      <c r="E823" s="1">
        <f t="shared" si="1"/>
        <v>58.95833333</v>
      </c>
      <c r="F823" s="1">
        <f t="shared" si="2"/>
        <v>34.79166667</v>
      </c>
    </row>
    <row r="824" ht="15.75" customHeight="1">
      <c r="A824" s="1">
        <v>822.0</v>
      </c>
      <c r="B824" s="1" t="s">
        <v>835</v>
      </c>
      <c r="C824" s="1">
        <v>590278.125</v>
      </c>
      <c r="D824" s="1">
        <v>590302.5</v>
      </c>
      <c r="E824" s="1">
        <f t="shared" si="1"/>
        <v>24.375</v>
      </c>
      <c r="F824" s="1">
        <f t="shared" si="2"/>
        <v>66.25</v>
      </c>
    </row>
    <row r="825" ht="15.75" customHeight="1">
      <c r="A825" s="1">
        <v>823.0</v>
      </c>
      <c r="B825" s="1" t="s">
        <v>836</v>
      </c>
      <c r="C825" s="1">
        <v>590362.083333333</v>
      </c>
      <c r="D825" s="1">
        <v>590387.291666666</v>
      </c>
      <c r="E825" s="1">
        <f t="shared" si="1"/>
        <v>25.20833333</v>
      </c>
      <c r="F825" s="1">
        <f t="shared" si="2"/>
        <v>59.58333333</v>
      </c>
    </row>
    <row r="826" ht="15.75" customHeight="1">
      <c r="A826" s="1">
        <v>824.0</v>
      </c>
      <c r="B826" s="1" t="s">
        <v>837</v>
      </c>
      <c r="C826" s="1">
        <v>590445.833333333</v>
      </c>
      <c r="D826" s="1">
        <v>590482.083333333</v>
      </c>
      <c r="E826" s="1">
        <f t="shared" si="1"/>
        <v>36.25</v>
      </c>
      <c r="F826" s="1">
        <f t="shared" si="2"/>
        <v>58.54166667</v>
      </c>
    </row>
    <row r="827" ht="15.75" customHeight="1">
      <c r="A827" s="1">
        <v>825.0</v>
      </c>
      <c r="B827" s="1" t="s">
        <v>838</v>
      </c>
      <c r="C827" s="1">
        <v>590601.041666666</v>
      </c>
      <c r="D827" s="1">
        <v>590615.625</v>
      </c>
      <c r="E827" s="1">
        <f t="shared" si="1"/>
        <v>14.58333333</v>
      </c>
      <c r="F827" s="1">
        <f t="shared" si="2"/>
        <v>118.9583333</v>
      </c>
    </row>
    <row r="828" ht="15.75" customHeight="1">
      <c r="A828" s="1">
        <v>826.0</v>
      </c>
      <c r="B828" s="1" t="s">
        <v>839</v>
      </c>
      <c r="C828" s="1">
        <v>590659.375</v>
      </c>
      <c r="D828" s="1">
        <v>590703.958333333</v>
      </c>
      <c r="E828" s="1">
        <f t="shared" si="1"/>
        <v>44.58333333</v>
      </c>
      <c r="F828" s="1">
        <f t="shared" si="2"/>
        <v>43.75</v>
      </c>
    </row>
    <row r="829" ht="15.75" customHeight="1">
      <c r="A829" s="1">
        <v>827.0</v>
      </c>
      <c r="B829" s="1" t="s">
        <v>840</v>
      </c>
      <c r="C829" s="1">
        <v>592683.333333333</v>
      </c>
      <c r="D829" s="1">
        <v>592728.958333333</v>
      </c>
      <c r="E829" s="1">
        <f t="shared" si="1"/>
        <v>45.625</v>
      </c>
      <c r="F829" s="1">
        <f t="shared" si="2"/>
        <v>1979.375</v>
      </c>
    </row>
    <row r="830" ht="15.75" customHeight="1">
      <c r="A830" s="1">
        <v>828.0</v>
      </c>
      <c r="B830" s="1" t="s">
        <v>841</v>
      </c>
      <c r="C830" s="1">
        <v>592809.166666666</v>
      </c>
      <c r="D830" s="1">
        <v>592841.041666666</v>
      </c>
      <c r="E830" s="1">
        <f t="shared" si="1"/>
        <v>31.875</v>
      </c>
      <c r="F830" s="1">
        <f t="shared" si="2"/>
        <v>80.20833333</v>
      </c>
    </row>
    <row r="831" ht="15.75" customHeight="1">
      <c r="A831" s="1">
        <v>829.0</v>
      </c>
      <c r="B831" s="1" t="s">
        <v>842</v>
      </c>
      <c r="C831" s="1">
        <v>592935.833333333</v>
      </c>
      <c r="D831" s="1">
        <v>592964.166666666</v>
      </c>
      <c r="E831" s="1">
        <f t="shared" si="1"/>
        <v>28.33333333</v>
      </c>
      <c r="F831" s="1">
        <f t="shared" si="2"/>
        <v>94.79166667</v>
      </c>
    </row>
    <row r="832" ht="15.75" customHeight="1">
      <c r="A832" s="1">
        <v>830.0</v>
      </c>
      <c r="B832" s="1" t="s">
        <v>843</v>
      </c>
      <c r="C832" s="1">
        <v>592994.791666666</v>
      </c>
      <c r="D832" s="1">
        <v>593040.625</v>
      </c>
      <c r="E832" s="1">
        <f t="shared" si="1"/>
        <v>45.83333333</v>
      </c>
      <c r="F832" s="1">
        <f t="shared" si="2"/>
        <v>30.625</v>
      </c>
    </row>
    <row r="833" ht="15.75" customHeight="1">
      <c r="A833" s="1">
        <v>831.0</v>
      </c>
      <c r="B833" s="1" t="s">
        <v>844</v>
      </c>
      <c r="C833" s="1">
        <v>593102.708333333</v>
      </c>
      <c r="D833" s="1">
        <v>593135.833333333</v>
      </c>
      <c r="E833" s="1">
        <f t="shared" si="1"/>
        <v>33.125</v>
      </c>
      <c r="F833" s="1">
        <f t="shared" si="2"/>
        <v>62.08333333</v>
      </c>
    </row>
    <row r="834" ht="15.75" customHeight="1">
      <c r="A834" s="1">
        <v>832.0</v>
      </c>
      <c r="B834" s="1" t="s">
        <v>845</v>
      </c>
      <c r="C834" s="1">
        <v>593630.208333333</v>
      </c>
      <c r="D834" s="1">
        <v>593671.666666666</v>
      </c>
      <c r="E834" s="1">
        <f t="shared" si="1"/>
        <v>41.45833333</v>
      </c>
      <c r="F834" s="1">
        <f t="shared" si="2"/>
        <v>494.375</v>
      </c>
    </row>
    <row r="835" ht="15.75" customHeight="1">
      <c r="A835" s="1">
        <v>833.0</v>
      </c>
      <c r="B835" s="1" t="s">
        <v>846</v>
      </c>
      <c r="C835" s="1">
        <v>593711.666666666</v>
      </c>
      <c r="D835" s="1">
        <v>593772.083333333</v>
      </c>
      <c r="E835" s="1">
        <f t="shared" si="1"/>
        <v>60.41666667</v>
      </c>
      <c r="F835" s="1">
        <f t="shared" si="2"/>
        <v>40</v>
      </c>
    </row>
    <row r="836" ht="15.75" customHeight="1">
      <c r="A836" s="1">
        <v>834.0</v>
      </c>
      <c r="B836" s="1" t="s">
        <v>847</v>
      </c>
      <c r="C836" s="1">
        <v>593811.458333333</v>
      </c>
      <c r="D836" s="1">
        <v>593855.0</v>
      </c>
      <c r="E836" s="1">
        <f t="shared" si="1"/>
        <v>43.54166667</v>
      </c>
      <c r="F836" s="1">
        <f t="shared" si="2"/>
        <v>39.375</v>
      </c>
    </row>
    <row r="837" ht="15.75" customHeight="1">
      <c r="A837" s="1">
        <v>835.0</v>
      </c>
      <c r="B837" s="1" t="s">
        <v>848</v>
      </c>
      <c r="C837" s="1">
        <v>594344.583333333</v>
      </c>
      <c r="D837" s="1">
        <v>594390.833333333</v>
      </c>
      <c r="E837" s="1">
        <f t="shared" si="1"/>
        <v>46.25</v>
      </c>
      <c r="F837" s="1">
        <f t="shared" si="2"/>
        <v>489.5833333</v>
      </c>
    </row>
    <row r="838" ht="15.75" customHeight="1">
      <c r="A838" s="1">
        <v>836.0</v>
      </c>
      <c r="B838" s="1" t="s">
        <v>849</v>
      </c>
      <c r="C838" s="1">
        <v>594424.166666666</v>
      </c>
      <c r="D838" s="1">
        <v>594468.958333333</v>
      </c>
      <c r="E838" s="1">
        <f t="shared" si="1"/>
        <v>44.79166667</v>
      </c>
      <c r="F838" s="1">
        <f t="shared" si="2"/>
        <v>33.33333333</v>
      </c>
    </row>
    <row r="839" ht="15.75" customHeight="1">
      <c r="A839" s="1">
        <v>837.0</v>
      </c>
      <c r="B839" s="1" t="s">
        <v>850</v>
      </c>
      <c r="C839" s="1">
        <v>594666.25</v>
      </c>
      <c r="D839" s="1">
        <v>594760.208333333</v>
      </c>
      <c r="E839" s="1">
        <f t="shared" si="1"/>
        <v>93.95833333</v>
      </c>
      <c r="F839" s="1">
        <f t="shared" si="2"/>
        <v>197.2916667</v>
      </c>
    </row>
    <row r="840" ht="15.75" customHeight="1">
      <c r="A840" s="1">
        <v>838.0</v>
      </c>
      <c r="B840" s="1" t="s">
        <v>851</v>
      </c>
      <c r="C840" s="1">
        <v>594790.208333333</v>
      </c>
      <c r="D840" s="1">
        <v>594851.875</v>
      </c>
      <c r="E840" s="1">
        <f t="shared" si="1"/>
        <v>61.66666667</v>
      </c>
      <c r="F840" s="1">
        <f t="shared" si="2"/>
        <v>30</v>
      </c>
    </row>
    <row r="841" ht="15.75" customHeight="1">
      <c r="A841" s="1">
        <v>839.0</v>
      </c>
      <c r="B841" s="1" t="s">
        <v>852</v>
      </c>
      <c r="C841" s="1">
        <v>594930.0</v>
      </c>
      <c r="D841" s="1">
        <v>594977.708333333</v>
      </c>
      <c r="E841" s="1">
        <f t="shared" si="1"/>
        <v>47.70833333</v>
      </c>
      <c r="F841" s="1">
        <f t="shared" si="2"/>
        <v>78.125</v>
      </c>
    </row>
    <row r="842" ht="15.75" customHeight="1">
      <c r="A842" s="1">
        <v>840.0</v>
      </c>
      <c r="B842" s="1" t="s">
        <v>853</v>
      </c>
      <c r="C842" s="1">
        <v>594990.625</v>
      </c>
      <c r="D842" s="1">
        <v>595007.916666666</v>
      </c>
      <c r="E842" s="1">
        <f t="shared" si="1"/>
        <v>17.29166667</v>
      </c>
      <c r="F842" s="1">
        <f t="shared" si="2"/>
        <v>12.91666667</v>
      </c>
    </row>
    <row r="843" ht="15.75" customHeight="1">
      <c r="A843" s="1">
        <v>841.0</v>
      </c>
      <c r="B843" s="1" t="s">
        <v>854</v>
      </c>
      <c r="C843" s="1">
        <v>595078.333333333</v>
      </c>
      <c r="D843" s="1">
        <v>595114.791666666</v>
      </c>
      <c r="E843" s="1">
        <f t="shared" si="1"/>
        <v>36.45833333</v>
      </c>
      <c r="F843" s="1">
        <f t="shared" si="2"/>
        <v>70.41666667</v>
      </c>
    </row>
    <row r="844" ht="15.75" customHeight="1">
      <c r="A844" s="1">
        <v>842.0</v>
      </c>
      <c r="B844" s="1" t="s">
        <v>855</v>
      </c>
      <c r="C844" s="1">
        <v>595142.083333333</v>
      </c>
      <c r="D844" s="1">
        <v>595200.208333333</v>
      </c>
      <c r="E844" s="1">
        <f t="shared" si="1"/>
        <v>58.125</v>
      </c>
      <c r="F844" s="1">
        <f t="shared" si="2"/>
        <v>27.29166667</v>
      </c>
    </row>
    <row r="845" ht="15.75" customHeight="1">
      <c r="A845" s="1">
        <v>843.0</v>
      </c>
      <c r="B845" s="1" t="s">
        <v>856</v>
      </c>
      <c r="C845" s="1">
        <v>595407.916666666</v>
      </c>
      <c r="D845" s="1">
        <v>595453.333333333</v>
      </c>
      <c r="E845" s="1">
        <f t="shared" si="1"/>
        <v>45.41666667</v>
      </c>
      <c r="F845" s="1">
        <f t="shared" si="2"/>
        <v>207.7083333</v>
      </c>
    </row>
    <row r="846" ht="15.75" customHeight="1">
      <c r="A846" s="1">
        <v>844.0</v>
      </c>
      <c r="B846" s="1" t="s">
        <v>857</v>
      </c>
      <c r="C846" s="1">
        <v>595785.625</v>
      </c>
      <c r="D846" s="1">
        <v>595871.041666666</v>
      </c>
      <c r="E846" s="1">
        <f t="shared" si="1"/>
        <v>85.41666667</v>
      </c>
      <c r="F846" s="1">
        <f t="shared" si="2"/>
        <v>332.2916667</v>
      </c>
    </row>
    <row r="847" ht="15.75" customHeight="1">
      <c r="A847" s="1">
        <v>845.0</v>
      </c>
      <c r="B847" s="1" t="s">
        <v>858</v>
      </c>
      <c r="C847" s="1">
        <v>595928.541666666</v>
      </c>
      <c r="D847" s="1">
        <v>595956.458333333</v>
      </c>
      <c r="E847" s="1">
        <f t="shared" si="1"/>
        <v>27.91666667</v>
      </c>
      <c r="F847" s="1">
        <f t="shared" si="2"/>
        <v>57.5</v>
      </c>
    </row>
    <row r="848" ht="15.75" customHeight="1">
      <c r="A848" s="1">
        <v>846.0</v>
      </c>
      <c r="B848" s="1" t="s">
        <v>859</v>
      </c>
      <c r="C848" s="1">
        <v>596387.708333333</v>
      </c>
      <c r="D848" s="1">
        <v>596424.166666666</v>
      </c>
      <c r="E848" s="1">
        <f t="shared" si="1"/>
        <v>36.45833333</v>
      </c>
      <c r="F848" s="1">
        <f t="shared" si="2"/>
        <v>431.25</v>
      </c>
    </row>
    <row r="849" ht="15.75" customHeight="1">
      <c r="A849" s="1">
        <v>847.0</v>
      </c>
      <c r="B849" s="1" t="s">
        <v>860</v>
      </c>
      <c r="C849" s="1">
        <v>599172.291666666</v>
      </c>
      <c r="D849" s="1">
        <v>599198.958333333</v>
      </c>
      <c r="E849" s="1">
        <f t="shared" si="1"/>
        <v>26.66666667</v>
      </c>
      <c r="F849" s="1">
        <f t="shared" si="2"/>
        <v>2748.125</v>
      </c>
    </row>
    <row r="850" ht="15.75" customHeight="1">
      <c r="A850" s="1">
        <v>848.0</v>
      </c>
      <c r="B850" s="1" t="s">
        <v>861</v>
      </c>
      <c r="C850" s="1">
        <v>599338.125</v>
      </c>
      <c r="D850" s="1">
        <v>599366.041666666</v>
      </c>
      <c r="E850" s="1">
        <f t="shared" si="1"/>
        <v>27.91666667</v>
      </c>
      <c r="F850" s="1">
        <f t="shared" si="2"/>
        <v>139.1666667</v>
      </c>
    </row>
    <row r="851" ht="15.75" customHeight="1">
      <c r="A851" s="1">
        <v>849.0</v>
      </c>
      <c r="B851" s="1" t="s">
        <v>862</v>
      </c>
      <c r="C851" s="1">
        <v>599513.958333333</v>
      </c>
      <c r="D851" s="1">
        <v>599573.75</v>
      </c>
      <c r="E851" s="1">
        <f t="shared" si="1"/>
        <v>59.79166667</v>
      </c>
      <c r="F851" s="1">
        <f t="shared" si="2"/>
        <v>147.9166667</v>
      </c>
    </row>
    <row r="852" ht="15.75" customHeight="1">
      <c r="A852" s="1">
        <v>850.0</v>
      </c>
      <c r="B852" s="1" t="s">
        <v>863</v>
      </c>
      <c r="C852" s="1">
        <v>599607.083333333</v>
      </c>
      <c r="D852" s="1">
        <v>599643.125</v>
      </c>
      <c r="E852" s="1">
        <f t="shared" si="1"/>
        <v>36.04166667</v>
      </c>
      <c r="F852" s="1">
        <f t="shared" si="2"/>
        <v>33.33333333</v>
      </c>
    </row>
    <row r="853" ht="15.75" customHeight="1">
      <c r="A853" s="1">
        <v>851.0</v>
      </c>
      <c r="B853" s="1" t="s">
        <v>864</v>
      </c>
      <c r="C853" s="1">
        <v>599861.041666666</v>
      </c>
      <c r="D853" s="1">
        <v>599881.458333333</v>
      </c>
      <c r="E853" s="1">
        <f t="shared" si="1"/>
        <v>20.41666667</v>
      </c>
      <c r="F853" s="1">
        <f t="shared" si="2"/>
        <v>217.9166667</v>
      </c>
    </row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ht="15.75" customHeight="1">
      <c r="A2" s="1">
        <v>0.0</v>
      </c>
      <c r="B2" s="1" t="s">
        <v>13</v>
      </c>
      <c r="C2" s="1">
        <v>4377.08333333333</v>
      </c>
      <c r="D2" s="1">
        <v>4400.83333333333</v>
      </c>
      <c r="E2" s="1">
        <f t="shared" ref="E2:E472" si="1">D2-C2</f>
        <v>23.75</v>
      </c>
    </row>
    <row r="3" ht="15.75" customHeight="1">
      <c r="A3" s="1">
        <v>1.0</v>
      </c>
      <c r="B3" s="1" t="s">
        <v>14</v>
      </c>
      <c r="C3" s="1">
        <v>8450.41666666666</v>
      </c>
      <c r="D3" s="1">
        <v>8465.20833333333</v>
      </c>
      <c r="E3" s="1">
        <f t="shared" si="1"/>
        <v>14.79166667</v>
      </c>
      <c r="F3" s="1">
        <f t="shared" ref="F3:F472" si="2">C3-D2</f>
        <v>4049.583333</v>
      </c>
    </row>
    <row r="4" ht="15.75" customHeight="1">
      <c r="A4" s="1">
        <v>2.0</v>
      </c>
      <c r="B4" s="1" t="s">
        <v>15</v>
      </c>
      <c r="C4" s="1">
        <v>8722.5</v>
      </c>
      <c r="D4" s="1">
        <v>8743.125</v>
      </c>
      <c r="E4" s="1">
        <f t="shared" si="1"/>
        <v>20.625</v>
      </c>
      <c r="F4" s="1">
        <f t="shared" si="2"/>
        <v>257.2916667</v>
      </c>
    </row>
    <row r="5" ht="15.75" customHeight="1">
      <c r="A5" s="1">
        <v>3.0</v>
      </c>
      <c r="B5" s="1" t="s">
        <v>16</v>
      </c>
      <c r="C5" s="1">
        <v>8781.875</v>
      </c>
      <c r="D5" s="1">
        <v>8805.83333333333</v>
      </c>
      <c r="E5" s="1">
        <f t="shared" si="1"/>
        <v>23.95833333</v>
      </c>
      <c r="F5" s="1">
        <f t="shared" si="2"/>
        <v>38.75</v>
      </c>
    </row>
    <row r="6" ht="15.75" customHeight="1">
      <c r="A6" s="1">
        <v>4.0</v>
      </c>
      <c r="B6" s="1" t="s">
        <v>17</v>
      </c>
      <c r="C6" s="1">
        <v>9042.29166666666</v>
      </c>
      <c r="D6" s="1">
        <v>9066.45833333333</v>
      </c>
      <c r="E6" s="1">
        <f t="shared" si="1"/>
        <v>24.16666667</v>
      </c>
      <c r="F6" s="1">
        <f t="shared" si="2"/>
        <v>236.4583333</v>
      </c>
    </row>
    <row r="7" ht="15.75" customHeight="1">
      <c r="A7" s="1">
        <v>5.0</v>
      </c>
      <c r="B7" s="1" t="s">
        <v>18</v>
      </c>
      <c r="C7" s="1">
        <v>9106.45833333333</v>
      </c>
      <c r="D7" s="1">
        <v>9122.08333333333</v>
      </c>
      <c r="E7" s="1">
        <f t="shared" si="1"/>
        <v>15.625</v>
      </c>
      <c r="F7" s="1">
        <f t="shared" si="2"/>
        <v>40</v>
      </c>
    </row>
    <row r="8" ht="15.75" customHeight="1">
      <c r="A8" s="1">
        <v>6.0</v>
      </c>
      <c r="B8" s="1" t="s">
        <v>19</v>
      </c>
      <c r="C8" s="1">
        <v>9247.08333333333</v>
      </c>
      <c r="D8" s="1">
        <v>9265.0</v>
      </c>
      <c r="E8" s="1">
        <f t="shared" si="1"/>
        <v>17.91666667</v>
      </c>
      <c r="F8" s="1">
        <f t="shared" si="2"/>
        <v>125</v>
      </c>
    </row>
    <row r="9" ht="15.75" customHeight="1">
      <c r="A9" s="1">
        <v>7.0</v>
      </c>
      <c r="B9" s="1" t="s">
        <v>20</v>
      </c>
      <c r="C9" s="1">
        <v>16881.4583333333</v>
      </c>
      <c r="D9" s="1">
        <v>16904.5833333333</v>
      </c>
      <c r="E9" s="1">
        <f t="shared" si="1"/>
        <v>23.125</v>
      </c>
      <c r="F9" s="1">
        <f t="shared" si="2"/>
        <v>7616.458333</v>
      </c>
    </row>
    <row r="10" ht="15.75" customHeight="1">
      <c r="A10" s="1">
        <v>8.0</v>
      </c>
      <c r="B10" s="1" t="s">
        <v>21</v>
      </c>
      <c r="C10" s="1">
        <v>19863.3333333333</v>
      </c>
      <c r="D10" s="1">
        <v>19873.5416666666</v>
      </c>
      <c r="E10" s="1">
        <f t="shared" si="1"/>
        <v>10.20833333</v>
      </c>
      <c r="F10" s="1">
        <f t="shared" si="2"/>
        <v>2958.75</v>
      </c>
    </row>
    <row r="11" ht="15.75" customHeight="1">
      <c r="A11" s="1">
        <v>9.0</v>
      </c>
      <c r="B11" s="1" t="s">
        <v>22</v>
      </c>
      <c r="C11" s="1">
        <v>21740.8333333333</v>
      </c>
      <c r="D11" s="1">
        <v>21754.7916666666</v>
      </c>
      <c r="E11" s="1">
        <f t="shared" si="1"/>
        <v>13.95833333</v>
      </c>
      <c r="F11" s="1">
        <f t="shared" si="2"/>
        <v>1867.291667</v>
      </c>
    </row>
    <row r="12" ht="15.75" customHeight="1">
      <c r="A12" s="1">
        <v>10.0</v>
      </c>
      <c r="B12" s="1" t="s">
        <v>23</v>
      </c>
      <c r="C12" s="1">
        <v>28028.3333333333</v>
      </c>
      <c r="D12" s="1">
        <v>28072.0833333333</v>
      </c>
      <c r="E12" s="1">
        <f t="shared" si="1"/>
        <v>43.75</v>
      </c>
      <c r="F12" s="1">
        <f t="shared" si="2"/>
        <v>6273.541667</v>
      </c>
    </row>
    <row r="13" ht="15.75" customHeight="1">
      <c r="A13" s="1">
        <v>11.0</v>
      </c>
      <c r="B13" s="1" t="s">
        <v>24</v>
      </c>
      <c r="C13" s="1">
        <v>28090.2083333333</v>
      </c>
      <c r="D13" s="1">
        <v>28117.7083333333</v>
      </c>
      <c r="E13" s="1">
        <f t="shared" si="1"/>
        <v>27.5</v>
      </c>
      <c r="F13" s="1">
        <f t="shared" si="2"/>
        <v>18.125</v>
      </c>
    </row>
    <row r="14" ht="15.75" customHeight="1">
      <c r="A14" s="1">
        <v>12.0</v>
      </c>
      <c r="B14" s="1" t="s">
        <v>25</v>
      </c>
      <c r="C14" s="1">
        <v>28152.9166666666</v>
      </c>
      <c r="D14" s="1">
        <v>28207.5</v>
      </c>
      <c r="E14" s="1">
        <f t="shared" si="1"/>
        <v>54.58333333</v>
      </c>
      <c r="F14" s="1">
        <f t="shared" si="2"/>
        <v>35.20833333</v>
      </c>
    </row>
    <row r="15" ht="15.75" customHeight="1">
      <c r="A15" s="1">
        <v>13.0</v>
      </c>
      <c r="B15" s="1" t="s">
        <v>26</v>
      </c>
      <c r="C15" s="1">
        <v>29187.2916666666</v>
      </c>
      <c r="D15" s="1">
        <v>29235.625</v>
      </c>
      <c r="E15" s="1">
        <f t="shared" si="1"/>
        <v>48.33333333</v>
      </c>
      <c r="F15" s="1">
        <f t="shared" si="2"/>
        <v>979.7916667</v>
      </c>
    </row>
    <row r="16" ht="15.75" customHeight="1">
      <c r="A16" s="1">
        <v>14.0</v>
      </c>
      <c r="B16" s="1" t="s">
        <v>27</v>
      </c>
      <c r="C16" s="1">
        <v>34613.9583333333</v>
      </c>
      <c r="D16" s="1">
        <v>34641.875</v>
      </c>
      <c r="E16" s="1">
        <f t="shared" si="1"/>
        <v>27.91666667</v>
      </c>
      <c r="F16" s="1">
        <f t="shared" si="2"/>
        <v>5378.333333</v>
      </c>
    </row>
    <row r="17" ht="15.75" customHeight="1">
      <c r="A17" s="1">
        <v>15.0</v>
      </c>
      <c r="B17" s="1" t="s">
        <v>28</v>
      </c>
      <c r="C17" s="1">
        <v>36410.625</v>
      </c>
      <c r="D17" s="1">
        <v>36423.75</v>
      </c>
      <c r="E17" s="1">
        <f t="shared" si="1"/>
        <v>13.125</v>
      </c>
      <c r="F17" s="1">
        <f t="shared" si="2"/>
        <v>1768.75</v>
      </c>
    </row>
    <row r="18" ht="15.75" customHeight="1">
      <c r="A18" s="1">
        <v>16.0</v>
      </c>
      <c r="B18" s="1" t="s">
        <v>29</v>
      </c>
      <c r="C18" s="1">
        <v>38220.4166666666</v>
      </c>
      <c r="D18" s="1">
        <v>38266.0416666666</v>
      </c>
      <c r="E18" s="1">
        <f t="shared" si="1"/>
        <v>45.625</v>
      </c>
      <c r="F18" s="1">
        <f t="shared" si="2"/>
        <v>1796.666667</v>
      </c>
    </row>
    <row r="19" ht="15.75" customHeight="1">
      <c r="A19" s="1">
        <v>17.0</v>
      </c>
      <c r="B19" s="1" t="s">
        <v>30</v>
      </c>
      <c r="C19" s="1">
        <v>40777.2916666666</v>
      </c>
      <c r="D19" s="1">
        <v>40801.4583333333</v>
      </c>
      <c r="E19" s="1">
        <f t="shared" si="1"/>
        <v>24.16666667</v>
      </c>
      <c r="F19" s="1">
        <f t="shared" si="2"/>
        <v>2511.25</v>
      </c>
    </row>
    <row r="20" ht="15.75" customHeight="1">
      <c r="A20" s="1">
        <v>18.0</v>
      </c>
      <c r="B20" s="1" t="s">
        <v>31</v>
      </c>
      <c r="C20" s="1">
        <v>40828.3333333333</v>
      </c>
      <c r="D20" s="1">
        <v>40840.2083333333</v>
      </c>
      <c r="E20" s="1">
        <f t="shared" si="1"/>
        <v>11.875</v>
      </c>
      <c r="F20" s="1">
        <f t="shared" si="2"/>
        <v>26.875</v>
      </c>
    </row>
    <row r="21" ht="15.75" customHeight="1">
      <c r="A21" s="1">
        <v>19.0</v>
      </c>
      <c r="B21" s="1" t="s">
        <v>32</v>
      </c>
      <c r="C21" s="1">
        <v>40995.2083333333</v>
      </c>
      <c r="D21" s="1">
        <v>41005.8333333333</v>
      </c>
      <c r="E21" s="1">
        <f t="shared" si="1"/>
        <v>10.625</v>
      </c>
      <c r="F21" s="1">
        <f t="shared" si="2"/>
        <v>155</v>
      </c>
    </row>
    <row r="22" ht="15.75" customHeight="1">
      <c r="A22" s="1">
        <v>20.0</v>
      </c>
      <c r="B22" s="1" t="s">
        <v>33</v>
      </c>
      <c r="C22" s="1">
        <v>50872.0833333333</v>
      </c>
      <c r="D22" s="1">
        <v>50910.0</v>
      </c>
      <c r="E22" s="1">
        <f t="shared" si="1"/>
        <v>37.91666667</v>
      </c>
      <c r="F22" s="1">
        <f t="shared" si="2"/>
        <v>9866.25</v>
      </c>
    </row>
    <row r="23" ht="15.75" customHeight="1">
      <c r="A23" s="1">
        <v>21.0</v>
      </c>
      <c r="B23" s="1" t="s">
        <v>34</v>
      </c>
      <c r="C23" s="1">
        <v>51143.5416666666</v>
      </c>
      <c r="D23" s="1">
        <v>51159.5833333333</v>
      </c>
      <c r="E23" s="1">
        <f t="shared" si="1"/>
        <v>16.04166667</v>
      </c>
      <c r="F23" s="1">
        <f t="shared" si="2"/>
        <v>233.5416667</v>
      </c>
    </row>
    <row r="24" ht="15.75" customHeight="1">
      <c r="A24" s="1">
        <v>22.0</v>
      </c>
      <c r="B24" s="1" t="s">
        <v>35</v>
      </c>
      <c r="C24" s="1">
        <v>51986.4583333333</v>
      </c>
      <c r="D24" s="1">
        <v>52045.8333333333</v>
      </c>
      <c r="E24" s="1">
        <f t="shared" si="1"/>
        <v>59.375</v>
      </c>
      <c r="F24" s="1">
        <f t="shared" si="2"/>
        <v>826.875</v>
      </c>
    </row>
    <row r="25" ht="15.75" customHeight="1">
      <c r="A25" s="1">
        <v>23.0</v>
      </c>
      <c r="B25" s="1" t="s">
        <v>36</v>
      </c>
      <c r="C25" s="1">
        <v>52064.7916666666</v>
      </c>
      <c r="D25" s="1">
        <v>52074.7916666666</v>
      </c>
      <c r="E25" s="1">
        <f t="shared" si="1"/>
        <v>10</v>
      </c>
      <c r="F25" s="1">
        <f t="shared" si="2"/>
        <v>18.95833333</v>
      </c>
    </row>
    <row r="26" ht="15.75" customHeight="1">
      <c r="A26" s="1">
        <v>24.0</v>
      </c>
      <c r="B26" s="1" t="s">
        <v>37</v>
      </c>
      <c r="C26" s="1">
        <v>52092.5</v>
      </c>
      <c r="D26" s="1">
        <v>52110.2083333333</v>
      </c>
      <c r="E26" s="1">
        <f t="shared" si="1"/>
        <v>17.70833333</v>
      </c>
      <c r="F26" s="1">
        <f t="shared" si="2"/>
        <v>17.70833333</v>
      </c>
    </row>
    <row r="27" ht="15.75" customHeight="1">
      <c r="A27" s="1">
        <v>25.0</v>
      </c>
      <c r="B27" s="1" t="s">
        <v>38</v>
      </c>
      <c r="C27" s="1">
        <v>52728.125</v>
      </c>
      <c r="D27" s="1">
        <v>52778.5416666666</v>
      </c>
      <c r="E27" s="1">
        <f t="shared" si="1"/>
        <v>50.41666667</v>
      </c>
      <c r="F27" s="1">
        <f t="shared" si="2"/>
        <v>617.9166667</v>
      </c>
    </row>
    <row r="28" ht="15.75" customHeight="1">
      <c r="A28" s="1">
        <v>26.0</v>
      </c>
      <c r="B28" s="1" t="s">
        <v>39</v>
      </c>
      <c r="C28" s="1">
        <v>52796.25</v>
      </c>
      <c r="D28" s="1">
        <v>52814.7916666666</v>
      </c>
      <c r="E28" s="1">
        <f t="shared" si="1"/>
        <v>18.54166667</v>
      </c>
      <c r="F28" s="1">
        <f t="shared" si="2"/>
        <v>17.70833333</v>
      </c>
    </row>
    <row r="29" ht="15.75" customHeight="1">
      <c r="A29" s="1">
        <v>27.0</v>
      </c>
      <c r="B29" s="1" t="s">
        <v>40</v>
      </c>
      <c r="C29" s="1">
        <v>54762.5</v>
      </c>
      <c r="D29" s="1">
        <v>54773.9583333333</v>
      </c>
      <c r="E29" s="1">
        <f t="shared" si="1"/>
        <v>11.45833333</v>
      </c>
      <c r="F29" s="1">
        <f t="shared" si="2"/>
        <v>1947.708333</v>
      </c>
    </row>
    <row r="30" ht="15.75" customHeight="1">
      <c r="A30" s="1">
        <v>28.0</v>
      </c>
      <c r="B30" s="1" t="s">
        <v>41</v>
      </c>
      <c r="C30" s="1">
        <v>54786.875</v>
      </c>
      <c r="D30" s="1">
        <v>54820.2083333333</v>
      </c>
      <c r="E30" s="1">
        <f t="shared" si="1"/>
        <v>33.33333333</v>
      </c>
      <c r="F30" s="1">
        <f t="shared" si="2"/>
        <v>12.91666667</v>
      </c>
    </row>
    <row r="31" ht="15.75" customHeight="1">
      <c r="A31" s="1">
        <v>29.0</v>
      </c>
      <c r="B31" s="1" t="s">
        <v>42</v>
      </c>
      <c r="C31" s="1">
        <v>54897.7083333333</v>
      </c>
      <c r="D31" s="1">
        <v>54929.1666666666</v>
      </c>
      <c r="E31" s="1">
        <f t="shared" si="1"/>
        <v>31.45833333</v>
      </c>
      <c r="F31" s="1">
        <f t="shared" si="2"/>
        <v>77.5</v>
      </c>
    </row>
    <row r="32" ht="15.75" customHeight="1">
      <c r="A32" s="1">
        <v>30.0</v>
      </c>
      <c r="B32" s="1" t="s">
        <v>43</v>
      </c>
      <c r="C32" s="1">
        <v>57802.7083333333</v>
      </c>
      <c r="D32" s="1">
        <v>57825.625</v>
      </c>
      <c r="E32" s="1">
        <f t="shared" si="1"/>
        <v>22.91666667</v>
      </c>
      <c r="F32" s="1">
        <f t="shared" si="2"/>
        <v>2873.541667</v>
      </c>
    </row>
    <row r="33" ht="15.75" customHeight="1">
      <c r="A33" s="1">
        <v>31.0</v>
      </c>
      <c r="B33" s="1" t="s">
        <v>44</v>
      </c>
      <c r="C33" s="1">
        <v>61142.7083333333</v>
      </c>
      <c r="D33" s="1">
        <v>61164.375</v>
      </c>
      <c r="E33" s="1">
        <f t="shared" si="1"/>
        <v>21.66666667</v>
      </c>
      <c r="F33" s="1">
        <f t="shared" si="2"/>
        <v>3317.083333</v>
      </c>
    </row>
    <row r="34" ht="15.75" customHeight="1">
      <c r="A34" s="1">
        <v>32.0</v>
      </c>
      <c r="B34" s="1" t="s">
        <v>45</v>
      </c>
      <c r="C34" s="1">
        <v>63442.0833333333</v>
      </c>
      <c r="D34" s="1">
        <v>63481.0416666666</v>
      </c>
      <c r="E34" s="1">
        <f t="shared" si="1"/>
        <v>38.95833333</v>
      </c>
      <c r="F34" s="1">
        <f t="shared" si="2"/>
        <v>2277.708333</v>
      </c>
    </row>
    <row r="35" ht="15.75" customHeight="1">
      <c r="A35" s="1">
        <v>33.0</v>
      </c>
      <c r="B35" s="1" t="s">
        <v>46</v>
      </c>
      <c r="C35" s="1">
        <v>63542.9166666666</v>
      </c>
      <c r="D35" s="1">
        <v>63586.4583333333</v>
      </c>
      <c r="E35" s="1">
        <f t="shared" si="1"/>
        <v>43.54166667</v>
      </c>
      <c r="F35" s="1">
        <f t="shared" si="2"/>
        <v>61.875</v>
      </c>
    </row>
    <row r="36" ht="15.75" customHeight="1">
      <c r="A36" s="1">
        <v>34.0</v>
      </c>
      <c r="B36" s="1" t="s">
        <v>47</v>
      </c>
      <c r="C36" s="1">
        <v>63658.5416666666</v>
      </c>
      <c r="D36" s="1">
        <v>63672.5</v>
      </c>
      <c r="E36" s="1">
        <f t="shared" si="1"/>
        <v>13.95833333</v>
      </c>
      <c r="F36" s="1">
        <f t="shared" si="2"/>
        <v>72.08333333</v>
      </c>
    </row>
    <row r="37" ht="15.75" customHeight="1">
      <c r="A37" s="1">
        <v>35.0</v>
      </c>
      <c r="B37" s="1" t="s">
        <v>48</v>
      </c>
      <c r="C37" s="1">
        <v>63760.625</v>
      </c>
      <c r="D37" s="1">
        <v>63778.5416666666</v>
      </c>
      <c r="E37" s="1">
        <f t="shared" si="1"/>
        <v>17.91666667</v>
      </c>
      <c r="F37" s="1">
        <f t="shared" si="2"/>
        <v>88.125</v>
      </c>
    </row>
    <row r="38" ht="15.75" customHeight="1">
      <c r="A38" s="1">
        <v>36.0</v>
      </c>
      <c r="B38" s="1" t="s">
        <v>49</v>
      </c>
      <c r="C38" s="1">
        <v>66528.125</v>
      </c>
      <c r="D38" s="1">
        <v>66566.4583333333</v>
      </c>
      <c r="E38" s="1">
        <f t="shared" si="1"/>
        <v>38.33333333</v>
      </c>
      <c r="F38" s="1">
        <f t="shared" si="2"/>
        <v>2749.583333</v>
      </c>
    </row>
    <row r="39" ht="15.75" customHeight="1">
      <c r="A39" s="1">
        <v>37.0</v>
      </c>
      <c r="B39" s="1" t="s">
        <v>50</v>
      </c>
      <c r="C39" s="1">
        <v>67973.9583333333</v>
      </c>
      <c r="D39" s="1">
        <v>67985.2083333333</v>
      </c>
      <c r="E39" s="1">
        <f t="shared" si="1"/>
        <v>11.25</v>
      </c>
      <c r="F39" s="1">
        <f t="shared" si="2"/>
        <v>1407.5</v>
      </c>
    </row>
    <row r="40" ht="15.75" customHeight="1">
      <c r="A40" s="1">
        <v>38.0</v>
      </c>
      <c r="B40" s="1" t="s">
        <v>51</v>
      </c>
      <c r="C40" s="1">
        <v>68484.7916666666</v>
      </c>
      <c r="D40" s="1">
        <v>68494.7916666666</v>
      </c>
      <c r="E40" s="1">
        <f t="shared" si="1"/>
        <v>10</v>
      </c>
      <c r="F40" s="1">
        <f t="shared" si="2"/>
        <v>499.5833333</v>
      </c>
    </row>
    <row r="41" ht="15.75" customHeight="1">
      <c r="A41" s="1">
        <v>39.0</v>
      </c>
      <c r="B41" s="1" t="s">
        <v>52</v>
      </c>
      <c r="C41" s="1">
        <v>69213.5416666666</v>
      </c>
      <c r="D41" s="1">
        <v>69246.0416666666</v>
      </c>
      <c r="E41" s="1">
        <f t="shared" si="1"/>
        <v>32.5</v>
      </c>
      <c r="F41" s="1">
        <f t="shared" si="2"/>
        <v>718.75</v>
      </c>
    </row>
    <row r="42" ht="15.75" customHeight="1">
      <c r="A42" s="1">
        <v>40.0</v>
      </c>
      <c r="B42" s="1" t="s">
        <v>53</v>
      </c>
      <c r="C42" s="1">
        <v>69331.4583333333</v>
      </c>
      <c r="D42" s="1">
        <v>69347.2916666666</v>
      </c>
      <c r="E42" s="1">
        <f t="shared" si="1"/>
        <v>15.83333333</v>
      </c>
      <c r="F42" s="1">
        <f t="shared" si="2"/>
        <v>85.41666667</v>
      </c>
    </row>
    <row r="43" ht="15.75" customHeight="1">
      <c r="A43" s="1">
        <v>41.0</v>
      </c>
      <c r="B43" s="1" t="s">
        <v>54</v>
      </c>
      <c r="C43" s="1">
        <v>69368.5416666666</v>
      </c>
      <c r="D43" s="1">
        <v>69394.7916666666</v>
      </c>
      <c r="E43" s="1">
        <f t="shared" si="1"/>
        <v>26.25</v>
      </c>
      <c r="F43" s="1">
        <f t="shared" si="2"/>
        <v>21.25</v>
      </c>
    </row>
    <row r="44" ht="15.75" customHeight="1">
      <c r="A44" s="1">
        <v>42.0</v>
      </c>
      <c r="B44" s="1" t="s">
        <v>55</v>
      </c>
      <c r="C44" s="1">
        <v>70398.3333333333</v>
      </c>
      <c r="D44" s="1">
        <v>70415.625</v>
      </c>
      <c r="E44" s="1">
        <f t="shared" si="1"/>
        <v>17.29166667</v>
      </c>
      <c r="F44" s="1">
        <f t="shared" si="2"/>
        <v>1003.541667</v>
      </c>
    </row>
    <row r="45" ht="15.75" customHeight="1">
      <c r="A45" s="1">
        <v>43.0</v>
      </c>
      <c r="B45" s="1" t="s">
        <v>56</v>
      </c>
      <c r="C45" s="1">
        <v>70443.125</v>
      </c>
      <c r="D45" s="1">
        <v>70483.9583333333</v>
      </c>
      <c r="E45" s="1">
        <f t="shared" si="1"/>
        <v>40.83333333</v>
      </c>
      <c r="F45" s="1">
        <f t="shared" si="2"/>
        <v>27.5</v>
      </c>
    </row>
    <row r="46" ht="15.75" customHeight="1">
      <c r="A46" s="1">
        <v>44.0</v>
      </c>
      <c r="B46" s="1" t="s">
        <v>57</v>
      </c>
      <c r="C46" s="1">
        <v>70495.2083333333</v>
      </c>
      <c r="D46" s="1">
        <v>70526.6666666666</v>
      </c>
      <c r="E46" s="1">
        <f t="shared" si="1"/>
        <v>31.45833333</v>
      </c>
      <c r="F46" s="1">
        <f t="shared" si="2"/>
        <v>11.25</v>
      </c>
    </row>
    <row r="47" ht="15.75" customHeight="1">
      <c r="A47" s="1">
        <v>45.0</v>
      </c>
      <c r="B47" s="1" t="s">
        <v>58</v>
      </c>
      <c r="C47" s="1">
        <v>70545.0</v>
      </c>
      <c r="D47" s="1">
        <v>70566.0416666666</v>
      </c>
      <c r="E47" s="1">
        <f t="shared" si="1"/>
        <v>21.04166667</v>
      </c>
      <c r="F47" s="1">
        <f t="shared" si="2"/>
        <v>18.33333333</v>
      </c>
    </row>
    <row r="48" ht="15.75" customHeight="1">
      <c r="A48" s="1">
        <v>46.0</v>
      </c>
      <c r="B48" s="1" t="s">
        <v>59</v>
      </c>
      <c r="C48" s="1">
        <v>70584.7916666666</v>
      </c>
      <c r="D48" s="1">
        <v>70612.9166666666</v>
      </c>
      <c r="E48" s="1">
        <f t="shared" si="1"/>
        <v>28.125</v>
      </c>
      <c r="F48" s="1">
        <f t="shared" si="2"/>
        <v>18.75</v>
      </c>
    </row>
    <row r="49" ht="15.75" customHeight="1">
      <c r="A49" s="1">
        <v>47.0</v>
      </c>
      <c r="B49" s="1" t="s">
        <v>60</v>
      </c>
      <c r="C49" s="1">
        <v>70697.5</v>
      </c>
      <c r="D49" s="1">
        <v>70709.5833333333</v>
      </c>
      <c r="E49" s="1">
        <f t="shared" si="1"/>
        <v>12.08333333</v>
      </c>
      <c r="F49" s="1">
        <f t="shared" si="2"/>
        <v>84.58333333</v>
      </c>
    </row>
    <row r="50" ht="15.75" customHeight="1">
      <c r="A50" s="1">
        <v>48.0</v>
      </c>
      <c r="B50" s="1" t="s">
        <v>61</v>
      </c>
      <c r="C50" s="1">
        <v>70729.7916666666</v>
      </c>
      <c r="D50" s="1">
        <v>70742.5</v>
      </c>
      <c r="E50" s="1">
        <f t="shared" si="1"/>
        <v>12.70833333</v>
      </c>
      <c r="F50" s="1">
        <f t="shared" si="2"/>
        <v>20.20833333</v>
      </c>
    </row>
    <row r="51" ht="15.75" customHeight="1">
      <c r="A51" s="1">
        <v>49.0</v>
      </c>
      <c r="B51" s="1" t="s">
        <v>62</v>
      </c>
      <c r="C51" s="1">
        <v>71774.5833333333</v>
      </c>
      <c r="D51" s="1">
        <v>71790.8333333333</v>
      </c>
      <c r="E51" s="1">
        <f t="shared" si="1"/>
        <v>16.25</v>
      </c>
      <c r="F51" s="1">
        <f t="shared" si="2"/>
        <v>1032.083333</v>
      </c>
    </row>
    <row r="52" ht="15.75" customHeight="1">
      <c r="A52" s="1">
        <v>50.0</v>
      </c>
      <c r="B52" s="1" t="s">
        <v>63</v>
      </c>
      <c r="C52" s="1">
        <v>73372.9166666666</v>
      </c>
      <c r="D52" s="1">
        <v>73412.7083333333</v>
      </c>
      <c r="E52" s="1">
        <f t="shared" si="1"/>
        <v>39.79166667</v>
      </c>
      <c r="F52" s="1">
        <f t="shared" si="2"/>
        <v>1582.083333</v>
      </c>
    </row>
    <row r="53" ht="15.75" customHeight="1">
      <c r="A53" s="1">
        <v>51.0</v>
      </c>
      <c r="B53" s="1" t="s">
        <v>64</v>
      </c>
      <c r="C53" s="1">
        <v>83052.7083333333</v>
      </c>
      <c r="D53" s="1">
        <v>83068.125</v>
      </c>
      <c r="E53" s="1">
        <f t="shared" si="1"/>
        <v>15.41666667</v>
      </c>
      <c r="F53" s="1">
        <f t="shared" si="2"/>
        <v>9640</v>
      </c>
    </row>
    <row r="54" ht="15.75" customHeight="1">
      <c r="A54" s="1">
        <v>52.0</v>
      </c>
      <c r="B54" s="1" t="s">
        <v>65</v>
      </c>
      <c r="C54" s="1">
        <v>83936.875</v>
      </c>
      <c r="D54" s="1">
        <v>83994.5833333333</v>
      </c>
      <c r="E54" s="1">
        <f t="shared" si="1"/>
        <v>57.70833333</v>
      </c>
      <c r="F54" s="1">
        <f t="shared" si="2"/>
        <v>868.75</v>
      </c>
    </row>
    <row r="55" ht="15.75" customHeight="1">
      <c r="A55" s="1">
        <v>53.0</v>
      </c>
      <c r="B55" s="1" t="s">
        <v>66</v>
      </c>
      <c r="C55" s="1">
        <v>84068.9583333333</v>
      </c>
      <c r="D55" s="1">
        <v>84128.3333333333</v>
      </c>
      <c r="E55" s="1">
        <f t="shared" si="1"/>
        <v>59.375</v>
      </c>
      <c r="F55" s="1">
        <f t="shared" si="2"/>
        <v>74.375</v>
      </c>
    </row>
    <row r="56" ht="15.75" customHeight="1">
      <c r="A56" s="1">
        <v>54.0</v>
      </c>
      <c r="B56" s="1" t="s">
        <v>67</v>
      </c>
      <c r="C56" s="1">
        <v>84171.875</v>
      </c>
      <c r="D56" s="1">
        <v>84214.375</v>
      </c>
      <c r="E56" s="1">
        <f t="shared" si="1"/>
        <v>42.5</v>
      </c>
      <c r="F56" s="1">
        <f t="shared" si="2"/>
        <v>43.54166667</v>
      </c>
    </row>
    <row r="57" ht="15.75" customHeight="1">
      <c r="A57" s="1">
        <v>55.0</v>
      </c>
      <c r="B57" s="1" t="s">
        <v>68</v>
      </c>
      <c r="C57" s="1">
        <v>84254.375</v>
      </c>
      <c r="D57" s="1">
        <v>84271.875</v>
      </c>
      <c r="E57" s="1">
        <f t="shared" si="1"/>
        <v>17.5</v>
      </c>
      <c r="F57" s="1">
        <f t="shared" si="2"/>
        <v>40</v>
      </c>
    </row>
    <row r="58" ht="15.75" customHeight="1">
      <c r="A58" s="1">
        <v>56.0</v>
      </c>
      <c r="B58" s="1" t="s">
        <v>69</v>
      </c>
      <c r="C58" s="1">
        <v>85796.875</v>
      </c>
      <c r="D58" s="1">
        <v>85838.3333333333</v>
      </c>
      <c r="E58" s="1">
        <f t="shared" si="1"/>
        <v>41.45833333</v>
      </c>
      <c r="F58" s="1">
        <f t="shared" si="2"/>
        <v>1525</v>
      </c>
    </row>
    <row r="59" ht="15.75" customHeight="1">
      <c r="A59" s="1">
        <v>57.0</v>
      </c>
      <c r="B59" s="1" t="s">
        <v>70</v>
      </c>
      <c r="C59" s="1">
        <v>88705.8333333333</v>
      </c>
      <c r="D59" s="1">
        <v>88727.7083333333</v>
      </c>
      <c r="E59" s="1">
        <f t="shared" si="1"/>
        <v>21.875</v>
      </c>
      <c r="F59" s="1">
        <f t="shared" si="2"/>
        <v>2867.5</v>
      </c>
    </row>
    <row r="60" ht="15.75" customHeight="1">
      <c r="A60" s="1">
        <v>58.0</v>
      </c>
      <c r="B60" s="1" t="s">
        <v>71</v>
      </c>
      <c r="C60" s="1">
        <v>92686.6666666666</v>
      </c>
      <c r="D60" s="1">
        <v>92734.1666666666</v>
      </c>
      <c r="E60" s="1">
        <f t="shared" si="1"/>
        <v>47.5</v>
      </c>
      <c r="F60" s="1">
        <f t="shared" si="2"/>
        <v>3958.958333</v>
      </c>
    </row>
    <row r="61" ht="15.75" customHeight="1">
      <c r="A61" s="1">
        <v>59.0</v>
      </c>
      <c r="B61" s="1" t="s">
        <v>72</v>
      </c>
      <c r="C61" s="1">
        <v>93567.7083333333</v>
      </c>
      <c r="D61" s="1">
        <v>93583.125</v>
      </c>
      <c r="E61" s="1">
        <f t="shared" si="1"/>
        <v>15.41666667</v>
      </c>
      <c r="F61" s="1">
        <f t="shared" si="2"/>
        <v>833.5416667</v>
      </c>
    </row>
    <row r="62" ht="15.75" customHeight="1">
      <c r="A62" s="1">
        <v>60.0</v>
      </c>
      <c r="B62" s="1" t="s">
        <v>73</v>
      </c>
      <c r="C62" s="1">
        <v>93597.5</v>
      </c>
      <c r="D62" s="1">
        <v>93613.9583333333</v>
      </c>
      <c r="E62" s="1">
        <f t="shared" si="1"/>
        <v>16.45833333</v>
      </c>
      <c r="F62" s="1">
        <f t="shared" si="2"/>
        <v>14.375</v>
      </c>
    </row>
    <row r="63" ht="15.75" customHeight="1">
      <c r="A63" s="1">
        <v>61.0</v>
      </c>
      <c r="B63" s="1" t="s">
        <v>74</v>
      </c>
      <c r="C63" s="1">
        <v>94445.8333333333</v>
      </c>
      <c r="D63" s="1">
        <v>94477.5</v>
      </c>
      <c r="E63" s="1">
        <f t="shared" si="1"/>
        <v>31.66666667</v>
      </c>
      <c r="F63" s="1">
        <f t="shared" si="2"/>
        <v>831.875</v>
      </c>
    </row>
    <row r="64" ht="15.75" customHeight="1">
      <c r="A64" s="1">
        <v>62.0</v>
      </c>
      <c r="B64" s="1" t="s">
        <v>75</v>
      </c>
      <c r="C64" s="1">
        <v>94489.5833333333</v>
      </c>
      <c r="D64" s="1">
        <v>94513.75</v>
      </c>
      <c r="E64" s="1">
        <f t="shared" si="1"/>
        <v>24.16666667</v>
      </c>
      <c r="F64" s="1">
        <f t="shared" si="2"/>
        <v>12.08333333</v>
      </c>
    </row>
    <row r="65" ht="15.75" customHeight="1">
      <c r="A65" s="1">
        <v>63.0</v>
      </c>
      <c r="B65" s="1" t="s">
        <v>76</v>
      </c>
      <c r="C65" s="1">
        <v>94524.7916666666</v>
      </c>
      <c r="D65" s="1">
        <v>94564.5833333333</v>
      </c>
      <c r="E65" s="1">
        <f t="shared" si="1"/>
        <v>39.79166667</v>
      </c>
      <c r="F65" s="1">
        <f t="shared" si="2"/>
        <v>11.04166667</v>
      </c>
    </row>
    <row r="66" ht="15.75" customHeight="1">
      <c r="A66" s="1">
        <v>64.0</v>
      </c>
      <c r="B66" s="1" t="s">
        <v>77</v>
      </c>
      <c r="C66" s="1">
        <v>96301.0416666666</v>
      </c>
      <c r="D66" s="1">
        <v>96340.8333333333</v>
      </c>
      <c r="E66" s="1">
        <f t="shared" si="1"/>
        <v>39.79166667</v>
      </c>
      <c r="F66" s="1">
        <f t="shared" si="2"/>
        <v>1736.458333</v>
      </c>
    </row>
    <row r="67" ht="15.75" customHeight="1">
      <c r="A67" s="1">
        <v>65.0</v>
      </c>
      <c r="B67" s="1" t="s">
        <v>78</v>
      </c>
      <c r="C67" s="1">
        <v>101577.708333333</v>
      </c>
      <c r="D67" s="1">
        <v>101624.166666666</v>
      </c>
      <c r="E67" s="1">
        <f t="shared" si="1"/>
        <v>46.45833333</v>
      </c>
      <c r="F67" s="1">
        <f t="shared" si="2"/>
        <v>5236.875</v>
      </c>
    </row>
    <row r="68" ht="15.75" customHeight="1">
      <c r="A68" s="1">
        <v>66.0</v>
      </c>
      <c r="B68" s="1" t="s">
        <v>79</v>
      </c>
      <c r="C68" s="1">
        <v>102562.708333333</v>
      </c>
      <c r="D68" s="1">
        <v>102602.916666666</v>
      </c>
      <c r="E68" s="1">
        <f t="shared" si="1"/>
        <v>40.20833333</v>
      </c>
      <c r="F68" s="1">
        <f t="shared" si="2"/>
        <v>938.5416667</v>
      </c>
    </row>
    <row r="69" ht="15.75" customHeight="1">
      <c r="A69" s="1">
        <v>67.0</v>
      </c>
      <c r="B69" s="1" t="s">
        <v>80</v>
      </c>
      <c r="C69" s="1">
        <v>104228.125</v>
      </c>
      <c r="D69" s="1">
        <v>104242.916666666</v>
      </c>
      <c r="E69" s="1">
        <f t="shared" si="1"/>
        <v>14.79166667</v>
      </c>
      <c r="F69" s="1">
        <f t="shared" si="2"/>
        <v>1625.208333</v>
      </c>
    </row>
    <row r="70" ht="15.75" customHeight="1">
      <c r="A70" s="1">
        <v>68.0</v>
      </c>
      <c r="B70" s="1" t="s">
        <v>81</v>
      </c>
      <c r="C70" s="1">
        <v>110184.166666666</v>
      </c>
      <c r="D70" s="1">
        <v>110210.416666666</v>
      </c>
      <c r="E70" s="1">
        <f t="shared" si="1"/>
        <v>26.25</v>
      </c>
      <c r="F70" s="1">
        <f t="shared" si="2"/>
        <v>5941.25</v>
      </c>
    </row>
    <row r="71" ht="15.75" customHeight="1">
      <c r="A71" s="1">
        <v>69.0</v>
      </c>
      <c r="B71" s="1" t="s">
        <v>82</v>
      </c>
      <c r="C71" s="1">
        <v>112306.041666666</v>
      </c>
      <c r="D71" s="1">
        <v>112377.708333333</v>
      </c>
      <c r="E71" s="1">
        <f t="shared" si="1"/>
        <v>71.66666667</v>
      </c>
      <c r="F71" s="1">
        <f t="shared" si="2"/>
        <v>2095.625</v>
      </c>
    </row>
    <row r="72" ht="15.75" customHeight="1">
      <c r="A72" s="1">
        <v>70.0</v>
      </c>
      <c r="B72" s="1" t="s">
        <v>83</v>
      </c>
      <c r="C72" s="1">
        <v>112466.041666666</v>
      </c>
      <c r="D72" s="1">
        <v>112486.458333333</v>
      </c>
      <c r="E72" s="1">
        <f t="shared" si="1"/>
        <v>20.41666667</v>
      </c>
      <c r="F72" s="1">
        <f t="shared" si="2"/>
        <v>88.33333333</v>
      </c>
    </row>
    <row r="73" ht="15.75" customHeight="1">
      <c r="A73" s="1">
        <v>71.0</v>
      </c>
      <c r="B73" s="1" t="s">
        <v>84</v>
      </c>
      <c r="C73" s="1">
        <v>112670.208333333</v>
      </c>
      <c r="D73" s="1">
        <v>112703.541666666</v>
      </c>
      <c r="E73" s="1">
        <f t="shared" si="1"/>
        <v>33.33333333</v>
      </c>
      <c r="F73" s="1">
        <f t="shared" si="2"/>
        <v>183.75</v>
      </c>
    </row>
    <row r="74" ht="15.75" customHeight="1">
      <c r="A74" s="1">
        <v>72.0</v>
      </c>
      <c r="B74" s="1" t="s">
        <v>85</v>
      </c>
      <c r="C74" s="1">
        <v>115601.458333333</v>
      </c>
      <c r="D74" s="1">
        <v>115647.708333333</v>
      </c>
      <c r="E74" s="1">
        <f t="shared" si="1"/>
        <v>46.25</v>
      </c>
      <c r="F74" s="1">
        <f t="shared" si="2"/>
        <v>2897.916667</v>
      </c>
    </row>
    <row r="75" ht="15.75" customHeight="1">
      <c r="A75" s="1">
        <v>73.0</v>
      </c>
      <c r="B75" s="1" t="s">
        <v>86</v>
      </c>
      <c r="C75" s="1">
        <v>115664.166666666</v>
      </c>
      <c r="D75" s="1">
        <v>115674.375</v>
      </c>
      <c r="E75" s="1">
        <f t="shared" si="1"/>
        <v>10.20833333</v>
      </c>
      <c r="F75" s="1">
        <f t="shared" si="2"/>
        <v>16.45833333</v>
      </c>
    </row>
    <row r="76" ht="15.75" customHeight="1">
      <c r="A76" s="1">
        <v>74.0</v>
      </c>
      <c r="B76" s="1" t="s">
        <v>87</v>
      </c>
      <c r="C76" s="1">
        <v>115688.125</v>
      </c>
      <c r="D76" s="1">
        <v>115724.791666666</v>
      </c>
      <c r="E76" s="1">
        <f t="shared" si="1"/>
        <v>36.66666667</v>
      </c>
      <c r="F76" s="1">
        <f t="shared" si="2"/>
        <v>13.75</v>
      </c>
    </row>
    <row r="77" ht="15.75" customHeight="1">
      <c r="A77" s="1">
        <v>75.0</v>
      </c>
      <c r="B77" s="1" t="s">
        <v>88</v>
      </c>
      <c r="C77" s="1">
        <v>116593.75</v>
      </c>
      <c r="D77" s="1">
        <v>116604.791666666</v>
      </c>
      <c r="E77" s="1">
        <f t="shared" si="1"/>
        <v>11.04166667</v>
      </c>
      <c r="F77" s="1">
        <f t="shared" si="2"/>
        <v>868.9583333</v>
      </c>
    </row>
    <row r="78" ht="15.75" customHeight="1">
      <c r="A78" s="1">
        <v>76.0</v>
      </c>
      <c r="B78" s="1" t="s">
        <v>89</v>
      </c>
      <c r="C78" s="1">
        <v>116629.375</v>
      </c>
      <c r="D78" s="1">
        <v>116653.541666666</v>
      </c>
      <c r="E78" s="1">
        <f t="shared" si="1"/>
        <v>24.16666667</v>
      </c>
      <c r="F78" s="1">
        <f t="shared" si="2"/>
        <v>24.58333333</v>
      </c>
    </row>
    <row r="79" ht="15.75" customHeight="1">
      <c r="A79" s="1">
        <v>77.0</v>
      </c>
      <c r="B79" s="1" t="s">
        <v>90</v>
      </c>
      <c r="C79" s="1">
        <v>118460.833333333</v>
      </c>
      <c r="D79" s="1">
        <v>118500.208333333</v>
      </c>
      <c r="E79" s="1">
        <f t="shared" si="1"/>
        <v>39.375</v>
      </c>
      <c r="F79" s="1">
        <f t="shared" si="2"/>
        <v>1807.291667</v>
      </c>
    </row>
    <row r="80" ht="15.75" customHeight="1">
      <c r="A80" s="1">
        <v>78.0</v>
      </c>
      <c r="B80" s="1" t="s">
        <v>91</v>
      </c>
      <c r="C80" s="1">
        <v>119296.458333333</v>
      </c>
      <c r="D80" s="1">
        <v>119328.958333333</v>
      </c>
      <c r="E80" s="1">
        <f t="shared" si="1"/>
        <v>32.5</v>
      </c>
      <c r="F80" s="1">
        <f t="shared" si="2"/>
        <v>796.25</v>
      </c>
    </row>
    <row r="81" ht="15.75" customHeight="1">
      <c r="A81" s="1">
        <v>79.0</v>
      </c>
      <c r="B81" s="1" t="s">
        <v>92</v>
      </c>
      <c r="C81" s="1">
        <v>120678.333333333</v>
      </c>
      <c r="D81" s="1">
        <v>120693.958333333</v>
      </c>
      <c r="E81" s="1">
        <f t="shared" si="1"/>
        <v>15.625</v>
      </c>
      <c r="F81" s="1">
        <f t="shared" si="2"/>
        <v>1349.375</v>
      </c>
    </row>
    <row r="82" ht="15.75" customHeight="1">
      <c r="A82" s="1">
        <v>80.0</v>
      </c>
      <c r="B82" s="1" t="s">
        <v>93</v>
      </c>
      <c r="C82" s="1">
        <v>122759.583333333</v>
      </c>
      <c r="D82" s="1">
        <v>122777.291666666</v>
      </c>
      <c r="E82" s="1">
        <f t="shared" si="1"/>
        <v>17.70833333</v>
      </c>
      <c r="F82" s="1">
        <f t="shared" si="2"/>
        <v>2065.625</v>
      </c>
    </row>
    <row r="83" ht="15.75" customHeight="1">
      <c r="A83" s="1">
        <v>81.0</v>
      </c>
      <c r="B83" s="1" t="s">
        <v>94</v>
      </c>
      <c r="C83" s="1">
        <v>122800.0</v>
      </c>
      <c r="D83" s="1">
        <v>122859.375</v>
      </c>
      <c r="E83" s="1">
        <f t="shared" si="1"/>
        <v>59.375</v>
      </c>
      <c r="F83" s="1">
        <f t="shared" si="2"/>
        <v>22.70833333</v>
      </c>
    </row>
    <row r="84" ht="15.75" customHeight="1">
      <c r="A84" s="1">
        <v>82.0</v>
      </c>
      <c r="B84" s="1" t="s">
        <v>95</v>
      </c>
      <c r="C84" s="1">
        <v>123623.75</v>
      </c>
      <c r="D84" s="1">
        <v>123645.0</v>
      </c>
      <c r="E84" s="1">
        <f t="shared" si="1"/>
        <v>21.25</v>
      </c>
      <c r="F84" s="1">
        <f t="shared" si="2"/>
        <v>764.375</v>
      </c>
    </row>
    <row r="85" ht="15.75" customHeight="1">
      <c r="A85" s="1">
        <v>83.0</v>
      </c>
      <c r="B85" s="1" t="s">
        <v>96</v>
      </c>
      <c r="C85" s="1">
        <v>128415.0</v>
      </c>
      <c r="D85" s="1">
        <v>128429.166666666</v>
      </c>
      <c r="E85" s="1">
        <f t="shared" si="1"/>
        <v>14.16666667</v>
      </c>
      <c r="F85" s="1">
        <f t="shared" si="2"/>
        <v>4770</v>
      </c>
    </row>
    <row r="86" ht="15.75" customHeight="1">
      <c r="A86" s="1">
        <v>84.0</v>
      </c>
      <c r="B86" s="1" t="s">
        <v>97</v>
      </c>
      <c r="C86" s="1">
        <v>132855.0</v>
      </c>
      <c r="D86" s="1">
        <v>132926.875</v>
      </c>
      <c r="E86" s="1">
        <f t="shared" si="1"/>
        <v>71.875</v>
      </c>
      <c r="F86" s="1">
        <f t="shared" si="2"/>
        <v>4425.833333</v>
      </c>
    </row>
    <row r="87" ht="15.75" customHeight="1">
      <c r="A87" s="1">
        <v>85.0</v>
      </c>
      <c r="B87" s="1" t="s">
        <v>98</v>
      </c>
      <c r="C87" s="1">
        <v>132966.041666666</v>
      </c>
      <c r="D87" s="1">
        <v>133028.958333333</v>
      </c>
      <c r="E87" s="1">
        <f t="shared" si="1"/>
        <v>62.91666667</v>
      </c>
      <c r="F87" s="1">
        <f t="shared" si="2"/>
        <v>39.16666667</v>
      </c>
    </row>
    <row r="88" ht="15.75" customHeight="1">
      <c r="A88" s="1">
        <v>86.0</v>
      </c>
      <c r="B88" s="1" t="s">
        <v>99</v>
      </c>
      <c r="C88" s="1">
        <v>133039.166666666</v>
      </c>
      <c r="D88" s="1">
        <v>133115.416666666</v>
      </c>
      <c r="E88" s="1">
        <f t="shared" si="1"/>
        <v>76.25</v>
      </c>
      <c r="F88" s="1">
        <f t="shared" si="2"/>
        <v>10.20833333</v>
      </c>
    </row>
    <row r="89" ht="15.75" customHeight="1">
      <c r="A89" s="1">
        <v>87.0</v>
      </c>
      <c r="B89" s="1" t="s">
        <v>100</v>
      </c>
      <c r="C89" s="1">
        <v>133147.291666666</v>
      </c>
      <c r="D89" s="1">
        <v>133187.916666666</v>
      </c>
      <c r="E89" s="1">
        <f t="shared" si="1"/>
        <v>40.625</v>
      </c>
      <c r="F89" s="1">
        <f t="shared" si="2"/>
        <v>31.875</v>
      </c>
    </row>
    <row r="90" ht="15.75" customHeight="1">
      <c r="A90" s="1">
        <v>88.0</v>
      </c>
      <c r="B90" s="1" t="s">
        <v>101</v>
      </c>
      <c r="C90" s="1">
        <v>134726.875</v>
      </c>
      <c r="D90" s="1">
        <v>134743.75</v>
      </c>
      <c r="E90" s="1">
        <f t="shared" si="1"/>
        <v>16.875</v>
      </c>
      <c r="F90" s="1">
        <f t="shared" si="2"/>
        <v>1538.958333</v>
      </c>
    </row>
    <row r="91" ht="15.75" customHeight="1">
      <c r="A91" s="1">
        <v>89.0</v>
      </c>
      <c r="B91" s="1" t="s">
        <v>102</v>
      </c>
      <c r="C91" s="1">
        <v>134796.875</v>
      </c>
      <c r="D91" s="1">
        <v>134849.375</v>
      </c>
      <c r="E91" s="1">
        <f t="shared" si="1"/>
        <v>52.5</v>
      </c>
      <c r="F91" s="1">
        <f t="shared" si="2"/>
        <v>53.125</v>
      </c>
    </row>
    <row r="92" ht="15.75" customHeight="1">
      <c r="A92" s="1">
        <v>90.0</v>
      </c>
      <c r="B92" s="1" t="s">
        <v>103</v>
      </c>
      <c r="C92" s="1">
        <v>134865.0</v>
      </c>
      <c r="D92" s="1">
        <v>134914.791666666</v>
      </c>
      <c r="E92" s="1">
        <f t="shared" si="1"/>
        <v>49.79166667</v>
      </c>
      <c r="F92" s="1">
        <f t="shared" si="2"/>
        <v>15.625</v>
      </c>
    </row>
    <row r="93" ht="15.75" customHeight="1">
      <c r="A93" s="1">
        <v>91.0</v>
      </c>
      <c r="B93" s="1" t="s">
        <v>104</v>
      </c>
      <c r="C93" s="1">
        <v>134931.25</v>
      </c>
      <c r="D93" s="1">
        <v>134974.375</v>
      </c>
      <c r="E93" s="1">
        <f t="shared" si="1"/>
        <v>43.125</v>
      </c>
      <c r="F93" s="1">
        <f t="shared" si="2"/>
        <v>16.45833333</v>
      </c>
    </row>
    <row r="94" ht="15.75" customHeight="1">
      <c r="A94" s="1">
        <v>92.0</v>
      </c>
      <c r="B94" s="1" t="s">
        <v>105</v>
      </c>
      <c r="C94" s="1">
        <v>138412.083333333</v>
      </c>
      <c r="D94" s="1">
        <v>138457.5</v>
      </c>
      <c r="E94" s="1">
        <f t="shared" si="1"/>
        <v>45.41666667</v>
      </c>
      <c r="F94" s="1">
        <f t="shared" si="2"/>
        <v>3437.708333</v>
      </c>
    </row>
    <row r="95" ht="15.75" customHeight="1">
      <c r="A95" s="1">
        <v>93.0</v>
      </c>
      <c r="B95" s="1" t="s">
        <v>106</v>
      </c>
      <c r="C95" s="1">
        <v>138617.5</v>
      </c>
      <c r="D95" s="1">
        <v>138659.375</v>
      </c>
      <c r="E95" s="1">
        <f t="shared" si="1"/>
        <v>41.875</v>
      </c>
      <c r="F95" s="1">
        <f t="shared" si="2"/>
        <v>160</v>
      </c>
    </row>
    <row r="96" ht="15.75" customHeight="1">
      <c r="A96" s="1">
        <v>94.0</v>
      </c>
      <c r="B96" s="1" t="s">
        <v>107</v>
      </c>
      <c r="C96" s="1">
        <v>138673.125</v>
      </c>
      <c r="D96" s="1">
        <v>138731.041666666</v>
      </c>
      <c r="E96" s="1">
        <f t="shared" si="1"/>
        <v>57.91666667</v>
      </c>
      <c r="F96" s="1">
        <f t="shared" si="2"/>
        <v>13.75</v>
      </c>
    </row>
    <row r="97" ht="15.75" customHeight="1">
      <c r="A97" s="1">
        <v>95.0</v>
      </c>
      <c r="B97" s="1" t="s">
        <v>108</v>
      </c>
      <c r="C97" s="1">
        <v>139157.083333333</v>
      </c>
      <c r="D97" s="1">
        <v>139184.375</v>
      </c>
      <c r="E97" s="1">
        <f t="shared" si="1"/>
        <v>27.29166667</v>
      </c>
      <c r="F97" s="1">
        <f t="shared" si="2"/>
        <v>426.0416667</v>
      </c>
    </row>
    <row r="98" ht="15.75" customHeight="1">
      <c r="A98" s="1">
        <v>96.0</v>
      </c>
      <c r="B98" s="1" t="s">
        <v>109</v>
      </c>
      <c r="C98" s="1">
        <v>139804.166666666</v>
      </c>
      <c r="D98" s="1">
        <v>139830.0</v>
      </c>
      <c r="E98" s="1">
        <f t="shared" si="1"/>
        <v>25.83333333</v>
      </c>
      <c r="F98" s="1">
        <f t="shared" si="2"/>
        <v>619.7916667</v>
      </c>
    </row>
    <row r="99" ht="15.75" customHeight="1">
      <c r="A99" s="1">
        <v>97.0</v>
      </c>
      <c r="B99" s="1" t="s">
        <v>110</v>
      </c>
      <c r="C99" s="1">
        <v>141798.541666666</v>
      </c>
      <c r="D99" s="1">
        <v>141869.166666666</v>
      </c>
      <c r="E99" s="1">
        <f t="shared" si="1"/>
        <v>70.625</v>
      </c>
      <c r="F99" s="1">
        <f t="shared" si="2"/>
        <v>1968.541667</v>
      </c>
    </row>
    <row r="100" ht="15.75" customHeight="1">
      <c r="A100" s="1">
        <v>98.0</v>
      </c>
      <c r="B100" s="1" t="s">
        <v>111</v>
      </c>
      <c r="C100" s="1">
        <v>144328.333333333</v>
      </c>
      <c r="D100" s="1">
        <v>144360.0</v>
      </c>
      <c r="E100" s="1">
        <f t="shared" si="1"/>
        <v>31.66666667</v>
      </c>
      <c r="F100" s="1">
        <f t="shared" si="2"/>
        <v>2459.166667</v>
      </c>
    </row>
    <row r="101" ht="15.75" customHeight="1">
      <c r="A101" s="1">
        <v>99.0</v>
      </c>
      <c r="B101" s="1" t="s">
        <v>112</v>
      </c>
      <c r="C101" s="1">
        <v>144681.458333333</v>
      </c>
      <c r="D101" s="1">
        <v>144708.541666666</v>
      </c>
      <c r="E101" s="1">
        <f t="shared" si="1"/>
        <v>27.08333333</v>
      </c>
      <c r="F101" s="1">
        <f t="shared" si="2"/>
        <v>321.4583333</v>
      </c>
    </row>
    <row r="102" ht="15.75" customHeight="1">
      <c r="A102" s="1">
        <v>100.0</v>
      </c>
      <c r="B102" s="1" t="s">
        <v>113</v>
      </c>
      <c r="C102" s="1">
        <v>145849.791666666</v>
      </c>
      <c r="D102" s="1">
        <v>145865.833333333</v>
      </c>
      <c r="E102" s="1">
        <f t="shared" si="1"/>
        <v>16.04166667</v>
      </c>
      <c r="F102" s="1">
        <f t="shared" si="2"/>
        <v>1141.25</v>
      </c>
    </row>
    <row r="103" ht="15.75" customHeight="1">
      <c r="A103" s="1">
        <v>101.0</v>
      </c>
      <c r="B103" s="1" t="s">
        <v>114</v>
      </c>
      <c r="C103" s="1">
        <v>145972.708333333</v>
      </c>
      <c r="D103" s="1">
        <v>145983.541666666</v>
      </c>
      <c r="E103" s="1">
        <f t="shared" si="1"/>
        <v>10.83333333</v>
      </c>
      <c r="F103" s="1">
        <f t="shared" si="2"/>
        <v>106.875</v>
      </c>
    </row>
    <row r="104" ht="15.75" customHeight="1">
      <c r="A104" s="1">
        <v>102.0</v>
      </c>
      <c r="B104" s="1" t="s">
        <v>115</v>
      </c>
      <c r="C104" s="1">
        <v>146812.708333333</v>
      </c>
      <c r="D104" s="1">
        <v>146871.25</v>
      </c>
      <c r="E104" s="1">
        <f t="shared" si="1"/>
        <v>58.54166667</v>
      </c>
      <c r="F104" s="1">
        <f t="shared" si="2"/>
        <v>829.1666667</v>
      </c>
    </row>
    <row r="105" ht="15.75" customHeight="1">
      <c r="A105" s="1">
        <v>103.0</v>
      </c>
      <c r="B105" s="1" t="s">
        <v>116</v>
      </c>
      <c r="C105" s="1">
        <v>146888.958333333</v>
      </c>
      <c r="D105" s="1">
        <v>146920.208333333</v>
      </c>
      <c r="E105" s="1">
        <f t="shared" si="1"/>
        <v>31.25</v>
      </c>
      <c r="F105" s="1">
        <f t="shared" si="2"/>
        <v>17.70833333</v>
      </c>
    </row>
    <row r="106" ht="15.75" customHeight="1">
      <c r="A106" s="1">
        <v>104.0</v>
      </c>
      <c r="B106" s="1" t="s">
        <v>117</v>
      </c>
      <c r="C106" s="1">
        <v>146943.958333333</v>
      </c>
      <c r="D106" s="1">
        <v>146963.541666666</v>
      </c>
      <c r="E106" s="1">
        <f t="shared" si="1"/>
        <v>19.58333333</v>
      </c>
      <c r="F106" s="1">
        <f t="shared" si="2"/>
        <v>23.75</v>
      </c>
    </row>
    <row r="107" ht="15.75" customHeight="1">
      <c r="A107" s="1">
        <v>105.0</v>
      </c>
      <c r="B107" s="1" t="s">
        <v>118</v>
      </c>
      <c r="C107" s="1">
        <v>146982.708333333</v>
      </c>
      <c r="D107" s="1">
        <v>147007.291666666</v>
      </c>
      <c r="E107" s="1">
        <f t="shared" si="1"/>
        <v>24.58333333</v>
      </c>
      <c r="F107" s="1">
        <f t="shared" si="2"/>
        <v>19.16666667</v>
      </c>
    </row>
    <row r="108" ht="15.75" customHeight="1">
      <c r="A108" s="1">
        <v>106.0</v>
      </c>
      <c r="B108" s="1" t="s">
        <v>119</v>
      </c>
      <c r="C108" s="1">
        <v>147061.458333333</v>
      </c>
      <c r="D108" s="1">
        <v>147085.833333333</v>
      </c>
      <c r="E108" s="1">
        <f t="shared" si="1"/>
        <v>24.375</v>
      </c>
      <c r="F108" s="1">
        <f t="shared" si="2"/>
        <v>54.16666667</v>
      </c>
    </row>
    <row r="109" ht="15.75" customHeight="1">
      <c r="A109" s="1">
        <v>107.0</v>
      </c>
      <c r="B109" s="1" t="s">
        <v>120</v>
      </c>
      <c r="C109" s="1">
        <v>147280.833333333</v>
      </c>
      <c r="D109" s="1">
        <v>147323.125</v>
      </c>
      <c r="E109" s="1">
        <f t="shared" si="1"/>
        <v>42.29166667</v>
      </c>
      <c r="F109" s="1">
        <f t="shared" si="2"/>
        <v>195</v>
      </c>
    </row>
    <row r="110" ht="15.75" customHeight="1">
      <c r="A110" s="1">
        <v>108.0</v>
      </c>
      <c r="B110" s="1" t="s">
        <v>121</v>
      </c>
      <c r="C110" s="1">
        <v>147618.958333333</v>
      </c>
      <c r="D110" s="1">
        <v>147635.208333333</v>
      </c>
      <c r="E110" s="1">
        <f t="shared" si="1"/>
        <v>16.25</v>
      </c>
      <c r="F110" s="1">
        <f t="shared" si="2"/>
        <v>295.8333333</v>
      </c>
    </row>
    <row r="111" ht="15.75" customHeight="1">
      <c r="A111" s="1">
        <v>109.0</v>
      </c>
      <c r="B111" s="1" t="s">
        <v>122</v>
      </c>
      <c r="C111" s="1">
        <v>149723.75</v>
      </c>
      <c r="D111" s="1">
        <v>149742.291666666</v>
      </c>
      <c r="E111" s="1">
        <f t="shared" si="1"/>
        <v>18.54166667</v>
      </c>
      <c r="F111" s="1">
        <f t="shared" si="2"/>
        <v>2088.541667</v>
      </c>
    </row>
    <row r="112" ht="15.75" customHeight="1">
      <c r="A112" s="1">
        <v>110.0</v>
      </c>
      <c r="B112" s="1" t="s">
        <v>123</v>
      </c>
      <c r="C112" s="1">
        <v>149763.125</v>
      </c>
      <c r="D112" s="1">
        <v>149796.666666666</v>
      </c>
      <c r="E112" s="1">
        <f t="shared" si="1"/>
        <v>33.54166667</v>
      </c>
      <c r="F112" s="1">
        <f t="shared" si="2"/>
        <v>20.83333333</v>
      </c>
    </row>
    <row r="113" ht="15.75" customHeight="1">
      <c r="A113" s="1">
        <v>111.0</v>
      </c>
      <c r="B113" s="1" t="s">
        <v>124</v>
      </c>
      <c r="C113" s="1">
        <v>149806.666666666</v>
      </c>
      <c r="D113" s="1">
        <v>149851.041666666</v>
      </c>
      <c r="E113" s="1">
        <f t="shared" si="1"/>
        <v>44.375</v>
      </c>
      <c r="F113" s="1">
        <f t="shared" si="2"/>
        <v>10</v>
      </c>
    </row>
    <row r="114" ht="15.75" customHeight="1">
      <c r="A114" s="1">
        <v>112.0</v>
      </c>
      <c r="B114" s="1" t="s">
        <v>125</v>
      </c>
      <c r="C114" s="1">
        <v>151947.5</v>
      </c>
      <c r="D114" s="1">
        <v>151999.791666666</v>
      </c>
      <c r="E114" s="1">
        <f t="shared" si="1"/>
        <v>52.29166667</v>
      </c>
      <c r="F114" s="1">
        <f t="shared" si="2"/>
        <v>2096.458333</v>
      </c>
    </row>
    <row r="115" ht="15.75" customHeight="1">
      <c r="A115" s="1">
        <v>113.0</v>
      </c>
      <c r="B115" s="1" t="s">
        <v>126</v>
      </c>
      <c r="C115" s="1">
        <v>153288.75</v>
      </c>
      <c r="D115" s="1">
        <v>153311.875</v>
      </c>
      <c r="E115" s="1">
        <f t="shared" si="1"/>
        <v>23.125</v>
      </c>
      <c r="F115" s="1">
        <f t="shared" si="2"/>
        <v>1288.958333</v>
      </c>
    </row>
    <row r="116" ht="15.75" customHeight="1">
      <c r="A116" s="1">
        <v>114.0</v>
      </c>
      <c r="B116" s="1" t="s">
        <v>127</v>
      </c>
      <c r="C116" s="1">
        <v>154675.833333333</v>
      </c>
      <c r="D116" s="1">
        <v>154697.291666666</v>
      </c>
      <c r="E116" s="1">
        <f t="shared" si="1"/>
        <v>21.45833333</v>
      </c>
      <c r="F116" s="1">
        <f t="shared" si="2"/>
        <v>1363.958333</v>
      </c>
    </row>
    <row r="117" ht="15.75" customHeight="1">
      <c r="A117" s="1">
        <v>115.0</v>
      </c>
      <c r="B117" s="1" t="s">
        <v>128</v>
      </c>
      <c r="C117" s="1">
        <v>154842.5</v>
      </c>
      <c r="D117" s="1">
        <v>154869.375</v>
      </c>
      <c r="E117" s="1">
        <f t="shared" si="1"/>
        <v>26.875</v>
      </c>
      <c r="F117" s="1">
        <f t="shared" si="2"/>
        <v>145.2083333</v>
      </c>
    </row>
    <row r="118" ht="15.75" customHeight="1">
      <c r="A118" s="1">
        <v>116.0</v>
      </c>
      <c r="B118" s="1" t="s">
        <v>129</v>
      </c>
      <c r="C118" s="1">
        <v>154911.25</v>
      </c>
      <c r="D118" s="1">
        <v>154946.041666666</v>
      </c>
      <c r="E118" s="1">
        <f t="shared" si="1"/>
        <v>34.79166667</v>
      </c>
      <c r="F118" s="1">
        <f t="shared" si="2"/>
        <v>41.875</v>
      </c>
    </row>
    <row r="119" ht="15.75" customHeight="1">
      <c r="A119" s="1">
        <v>117.0</v>
      </c>
      <c r="B119" s="1" t="s">
        <v>130</v>
      </c>
      <c r="C119" s="1">
        <v>160078.333333333</v>
      </c>
      <c r="D119" s="1">
        <v>160143.333333333</v>
      </c>
      <c r="E119" s="1">
        <f t="shared" si="1"/>
        <v>65</v>
      </c>
      <c r="F119" s="1">
        <f t="shared" si="2"/>
        <v>5132.291667</v>
      </c>
    </row>
    <row r="120" ht="15.75" customHeight="1">
      <c r="A120" s="1">
        <v>118.0</v>
      </c>
      <c r="B120" s="1" t="s">
        <v>131</v>
      </c>
      <c r="C120" s="1">
        <v>160163.125</v>
      </c>
      <c r="D120" s="1">
        <v>160201.666666666</v>
      </c>
      <c r="E120" s="1">
        <f t="shared" si="1"/>
        <v>38.54166667</v>
      </c>
      <c r="F120" s="1">
        <f t="shared" si="2"/>
        <v>19.79166667</v>
      </c>
    </row>
    <row r="121" ht="15.75" customHeight="1">
      <c r="A121" s="1">
        <v>119.0</v>
      </c>
      <c r="B121" s="1" t="s">
        <v>132</v>
      </c>
      <c r="C121" s="1">
        <v>160637.291666666</v>
      </c>
      <c r="D121" s="1">
        <v>160663.75</v>
      </c>
      <c r="E121" s="1">
        <f t="shared" si="1"/>
        <v>26.45833333</v>
      </c>
      <c r="F121" s="1">
        <f t="shared" si="2"/>
        <v>435.625</v>
      </c>
    </row>
    <row r="122" ht="15.75" customHeight="1">
      <c r="A122" s="1">
        <v>120.0</v>
      </c>
      <c r="B122" s="1" t="s">
        <v>133</v>
      </c>
      <c r="C122" s="1">
        <v>162621.875</v>
      </c>
      <c r="D122" s="1">
        <v>162645.833333333</v>
      </c>
      <c r="E122" s="1">
        <f t="shared" si="1"/>
        <v>23.95833333</v>
      </c>
      <c r="F122" s="1">
        <f t="shared" si="2"/>
        <v>1958.125</v>
      </c>
    </row>
    <row r="123" ht="15.75" customHeight="1">
      <c r="A123" s="1">
        <v>121.0</v>
      </c>
      <c r="B123" s="1" t="s">
        <v>134</v>
      </c>
      <c r="C123" s="1">
        <v>166147.083333333</v>
      </c>
      <c r="D123" s="1">
        <v>166164.375</v>
      </c>
      <c r="E123" s="1">
        <f t="shared" si="1"/>
        <v>17.29166667</v>
      </c>
      <c r="F123" s="1">
        <f t="shared" si="2"/>
        <v>3501.25</v>
      </c>
    </row>
    <row r="124" ht="15.75" customHeight="1">
      <c r="A124" s="1">
        <v>122.0</v>
      </c>
      <c r="B124" s="1" t="s">
        <v>135</v>
      </c>
      <c r="C124" s="1">
        <v>167921.458333333</v>
      </c>
      <c r="D124" s="1">
        <v>167942.5</v>
      </c>
      <c r="E124" s="1">
        <f t="shared" si="1"/>
        <v>21.04166667</v>
      </c>
      <c r="F124" s="1">
        <f t="shared" si="2"/>
        <v>1757.083333</v>
      </c>
    </row>
    <row r="125" ht="15.75" customHeight="1">
      <c r="A125" s="1">
        <v>123.0</v>
      </c>
      <c r="B125" s="1" t="s">
        <v>136</v>
      </c>
      <c r="C125" s="1">
        <v>169699.166666666</v>
      </c>
      <c r="D125" s="1">
        <v>169736.666666666</v>
      </c>
      <c r="E125" s="1">
        <f t="shared" si="1"/>
        <v>37.5</v>
      </c>
      <c r="F125" s="1">
        <f t="shared" si="2"/>
        <v>1756.666667</v>
      </c>
    </row>
    <row r="126" ht="15.75" customHeight="1">
      <c r="A126" s="1">
        <v>124.0</v>
      </c>
      <c r="B126" s="1" t="s">
        <v>137</v>
      </c>
      <c r="C126" s="1">
        <v>169774.375</v>
      </c>
      <c r="D126" s="1">
        <v>169812.083333333</v>
      </c>
      <c r="E126" s="1">
        <f t="shared" si="1"/>
        <v>37.70833333</v>
      </c>
      <c r="F126" s="1">
        <f t="shared" si="2"/>
        <v>37.70833333</v>
      </c>
    </row>
    <row r="127" ht="15.75" customHeight="1">
      <c r="A127" s="1">
        <v>125.0</v>
      </c>
      <c r="B127" s="1" t="s">
        <v>138</v>
      </c>
      <c r="C127" s="1">
        <v>171292.708333333</v>
      </c>
      <c r="D127" s="1">
        <v>171311.041666666</v>
      </c>
      <c r="E127" s="1">
        <f t="shared" si="1"/>
        <v>18.33333333</v>
      </c>
      <c r="F127" s="1">
        <f t="shared" si="2"/>
        <v>1480.625</v>
      </c>
    </row>
    <row r="128" ht="15.75" customHeight="1">
      <c r="A128" s="1">
        <v>126.0</v>
      </c>
      <c r="B128" s="1" t="s">
        <v>139</v>
      </c>
      <c r="C128" s="1">
        <v>171345.833333333</v>
      </c>
      <c r="D128" s="1">
        <v>171409.583333333</v>
      </c>
      <c r="E128" s="1">
        <f t="shared" si="1"/>
        <v>63.75</v>
      </c>
      <c r="F128" s="1">
        <f t="shared" si="2"/>
        <v>34.79166667</v>
      </c>
    </row>
    <row r="129" ht="15.75" customHeight="1">
      <c r="A129" s="1">
        <v>127.0</v>
      </c>
      <c r="B129" s="1" t="s">
        <v>140</v>
      </c>
      <c r="C129" s="1">
        <v>171449.791666666</v>
      </c>
      <c r="D129" s="1">
        <v>171500.0</v>
      </c>
      <c r="E129" s="1">
        <f t="shared" si="1"/>
        <v>50.20833333</v>
      </c>
      <c r="F129" s="1">
        <f t="shared" si="2"/>
        <v>40.20833333</v>
      </c>
    </row>
    <row r="130" ht="15.75" customHeight="1">
      <c r="A130" s="1">
        <v>128.0</v>
      </c>
      <c r="B130" s="1" t="s">
        <v>141</v>
      </c>
      <c r="C130" s="1">
        <v>171563.958333333</v>
      </c>
      <c r="D130" s="1">
        <v>171606.458333333</v>
      </c>
      <c r="E130" s="1">
        <f t="shared" si="1"/>
        <v>42.5</v>
      </c>
      <c r="F130" s="1">
        <f t="shared" si="2"/>
        <v>63.95833333</v>
      </c>
    </row>
    <row r="131" ht="15.75" customHeight="1">
      <c r="A131" s="1">
        <v>129.0</v>
      </c>
      <c r="B131" s="1" t="s">
        <v>142</v>
      </c>
      <c r="C131" s="1">
        <v>171938.125</v>
      </c>
      <c r="D131" s="1">
        <v>171948.541666666</v>
      </c>
      <c r="E131" s="1">
        <f t="shared" si="1"/>
        <v>10.41666667</v>
      </c>
      <c r="F131" s="1">
        <f t="shared" si="2"/>
        <v>331.6666667</v>
      </c>
    </row>
    <row r="132" ht="15.75" customHeight="1">
      <c r="A132" s="1">
        <v>130.0</v>
      </c>
      <c r="B132" s="1" t="s">
        <v>143</v>
      </c>
      <c r="C132" s="1">
        <v>173139.791666666</v>
      </c>
      <c r="D132" s="1">
        <v>173153.541666666</v>
      </c>
      <c r="E132" s="1">
        <f t="shared" si="1"/>
        <v>13.75</v>
      </c>
      <c r="F132" s="1">
        <f t="shared" si="2"/>
        <v>1191.25</v>
      </c>
    </row>
    <row r="133" ht="15.75" customHeight="1">
      <c r="A133" s="1">
        <v>131.0</v>
      </c>
      <c r="B133" s="1" t="s">
        <v>144</v>
      </c>
      <c r="C133" s="1">
        <v>174154.583333333</v>
      </c>
      <c r="D133" s="1">
        <v>174165.0</v>
      </c>
      <c r="E133" s="1">
        <f t="shared" si="1"/>
        <v>10.41666667</v>
      </c>
      <c r="F133" s="1">
        <f t="shared" si="2"/>
        <v>1001.041667</v>
      </c>
    </row>
    <row r="134" ht="15.75" customHeight="1">
      <c r="A134" s="1">
        <v>132.0</v>
      </c>
      <c r="B134" s="1" t="s">
        <v>145</v>
      </c>
      <c r="C134" s="1">
        <v>174205.833333333</v>
      </c>
      <c r="D134" s="1">
        <v>174222.708333333</v>
      </c>
      <c r="E134" s="1">
        <f t="shared" si="1"/>
        <v>16.875</v>
      </c>
      <c r="F134" s="1">
        <f t="shared" si="2"/>
        <v>40.83333333</v>
      </c>
    </row>
    <row r="135" ht="15.75" customHeight="1">
      <c r="A135" s="1">
        <v>133.0</v>
      </c>
      <c r="B135" s="1" t="s">
        <v>146</v>
      </c>
      <c r="C135" s="1">
        <v>174232.916666666</v>
      </c>
      <c r="D135" s="1">
        <v>174253.75</v>
      </c>
      <c r="E135" s="1">
        <f t="shared" si="1"/>
        <v>20.83333333</v>
      </c>
      <c r="F135" s="1">
        <f t="shared" si="2"/>
        <v>10.20833333</v>
      </c>
    </row>
    <row r="136" ht="15.75" customHeight="1">
      <c r="A136" s="1">
        <v>134.0</v>
      </c>
      <c r="B136" s="1" t="s">
        <v>147</v>
      </c>
      <c r="C136" s="1">
        <v>174307.916666666</v>
      </c>
      <c r="D136" s="1">
        <v>174392.5</v>
      </c>
      <c r="E136" s="1">
        <f t="shared" si="1"/>
        <v>84.58333333</v>
      </c>
      <c r="F136" s="1">
        <f t="shared" si="2"/>
        <v>54.16666667</v>
      </c>
    </row>
    <row r="137" ht="15.75" customHeight="1">
      <c r="A137" s="1">
        <v>135.0</v>
      </c>
      <c r="B137" s="1" t="s">
        <v>148</v>
      </c>
      <c r="C137" s="1">
        <v>174627.5</v>
      </c>
      <c r="D137" s="1">
        <v>174647.5</v>
      </c>
      <c r="E137" s="1">
        <f t="shared" si="1"/>
        <v>20</v>
      </c>
      <c r="F137" s="1">
        <f t="shared" si="2"/>
        <v>235</v>
      </c>
    </row>
    <row r="138" ht="15.75" customHeight="1">
      <c r="A138" s="1">
        <v>136.0</v>
      </c>
      <c r="B138" s="1" t="s">
        <v>149</v>
      </c>
      <c r="C138" s="1">
        <v>174670.833333333</v>
      </c>
      <c r="D138" s="1">
        <v>174692.916666666</v>
      </c>
      <c r="E138" s="1">
        <f t="shared" si="1"/>
        <v>22.08333333</v>
      </c>
      <c r="F138" s="1">
        <f t="shared" si="2"/>
        <v>23.33333333</v>
      </c>
    </row>
    <row r="139" ht="15.75" customHeight="1">
      <c r="A139" s="1">
        <v>137.0</v>
      </c>
      <c r="B139" s="1" t="s">
        <v>150</v>
      </c>
      <c r="C139" s="1">
        <v>176095.0</v>
      </c>
      <c r="D139" s="1">
        <v>176117.708333333</v>
      </c>
      <c r="E139" s="1">
        <f t="shared" si="1"/>
        <v>22.70833333</v>
      </c>
      <c r="F139" s="1">
        <f t="shared" si="2"/>
        <v>1402.083333</v>
      </c>
    </row>
    <row r="140" ht="15.75" customHeight="1">
      <c r="A140" s="1">
        <v>138.0</v>
      </c>
      <c r="B140" s="1" t="s">
        <v>151</v>
      </c>
      <c r="C140" s="1">
        <v>176155.833333333</v>
      </c>
      <c r="D140" s="1">
        <v>176179.791666666</v>
      </c>
      <c r="E140" s="1">
        <f t="shared" si="1"/>
        <v>23.95833333</v>
      </c>
      <c r="F140" s="1">
        <f t="shared" si="2"/>
        <v>38.125</v>
      </c>
    </row>
    <row r="141" ht="15.75" customHeight="1">
      <c r="A141" s="1">
        <v>139.0</v>
      </c>
      <c r="B141" s="1" t="s">
        <v>152</v>
      </c>
      <c r="C141" s="1">
        <v>177742.083333333</v>
      </c>
      <c r="D141" s="1">
        <v>177766.25</v>
      </c>
      <c r="E141" s="1">
        <f t="shared" si="1"/>
        <v>24.16666667</v>
      </c>
      <c r="F141" s="1">
        <f t="shared" si="2"/>
        <v>1562.291667</v>
      </c>
    </row>
    <row r="142" ht="15.75" customHeight="1">
      <c r="A142" s="1">
        <v>140.0</v>
      </c>
      <c r="B142" s="1" t="s">
        <v>153</v>
      </c>
      <c r="C142" s="1">
        <v>177785.625</v>
      </c>
      <c r="D142" s="1">
        <v>177839.791666666</v>
      </c>
      <c r="E142" s="1">
        <f t="shared" si="1"/>
        <v>54.16666667</v>
      </c>
      <c r="F142" s="1">
        <f t="shared" si="2"/>
        <v>19.375</v>
      </c>
    </row>
    <row r="143" ht="15.75" customHeight="1">
      <c r="A143" s="1">
        <v>141.0</v>
      </c>
      <c r="B143" s="1" t="s">
        <v>154</v>
      </c>
      <c r="C143" s="1">
        <v>177916.458333333</v>
      </c>
      <c r="D143" s="1">
        <v>177941.458333333</v>
      </c>
      <c r="E143" s="1">
        <f t="shared" si="1"/>
        <v>25</v>
      </c>
      <c r="F143" s="1">
        <f t="shared" si="2"/>
        <v>76.66666667</v>
      </c>
    </row>
    <row r="144" ht="15.75" customHeight="1">
      <c r="A144" s="1">
        <v>142.0</v>
      </c>
      <c r="B144" s="1" t="s">
        <v>155</v>
      </c>
      <c r="C144" s="1">
        <v>179302.5</v>
      </c>
      <c r="D144" s="1">
        <v>179326.875</v>
      </c>
      <c r="E144" s="1">
        <f t="shared" si="1"/>
        <v>24.375</v>
      </c>
      <c r="F144" s="1">
        <f t="shared" si="2"/>
        <v>1361.041667</v>
      </c>
    </row>
    <row r="145" ht="15.75" customHeight="1">
      <c r="A145" s="1">
        <v>143.0</v>
      </c>
      <c r="B145" s="1" t="s">
        <v>156</v>
      </c>
      <c r="C145" s="1">
        <v>179357.708333333</v>
      </c>
      <c r="D145" s="1">
        <v>179393.333333333</v>
      </c>
      <c r="E145" s="1">
        <f t="shared" si="1"/>
        <v>35.625</v>
      </c>
      <c r="F145" s="1">
        <f t="shared" si="2"/>
        <v>30.83333333</v>
      </c>
    </row>
    <row r="146" ht="15.75" customHeight="1">
      <c r="A146" s="1">
        <v>144.0</v>
      </c>
      <c r="B146" s="1" t="s">
        <v>157</v>
      </c>
      <c r="C146" s="1">
        <v>179418.125</v>
      </c>
      <c r="D146" s="1">
        <v>179429.166666666</v>
      </c>
      <c r="E146" s="1">
        <f t="shared" si="1"/>
        <v>11.04166667</v>
      </c>
      <c r="F146" s="1">
        <f t="shared" si="2"/>
        <v>24.79166667</v>
      </c>
    </row>
    <row r="147" ht="15.75" customHeight="1">
      <c r="A147" s="1">
        <v>145.0</v>
      </c>
      <c r="B147" s="1" t="s">
        <v>158</v>
      </c>
      <c r="C147" s="1">
        <v>182732.708333333</v>
      </c>
      <c r="D147" s="1">
        <v>182756.25</v>
      </c>
      <c r="E147" s="1">
        <f t="shared" si="1"/>
        <v>23.54166667</v>
      </c>
      <c r="F147" s="1">
        <f t="shared" si="2"/>
        <v>3303.541667</v>
      </c>
    </row>
    <row r="148" ht="15.75" customHeight="1">
      <c r="A148" s="1">
        <v>146.0</v>
      </c>
      <c r="B148" s="1" t="s">
        <v>159</v>
      </c>
      <c r="C148" s="1">
        <v>187053.125</v>
      </c>
      <c r="D148" s="1">
        <v>187082.083333333</v>
      </c>
      <c r="E148" s="1">
        <f t="shared" si="1"/>
        <v>28.95833333</v>
      </c>
      <c r="F148" s="1">
        <f t="shared" si="2"/>
        <v>4296.875</v>
      </c>
    </row>
    <row r="149" ht="15.75" customHeight="1">
      <c r="A149" s="1">
        <v>147.0</v>
      </c>
      <c r="B149" s="1" t="s">
        <v>160</v>
      </c>
      <c r="C149" s="1">
        <v>187094.166666666</v>
      </c>
      <c r="D149" s="1">
        <v>187108.333333333</v>
      </c>
      <c r="E149" s="1">
        <f t="shared" si="1"/>
        <v>14.16666667</v>
      </c>
      <c r="F149" s="1">
        <f t="shared" si="2"/>
        <v>12.08333333</v>
      </c>
    </row>
    <row r="150" ht="15.75" customHeight="1">
      <c r="A150" s="1">
        <v>148.0</v>
      </c>
      <c r="B150" s="1" t="s">
        <v>161</v>
      </c>
      <c r="C150" s="1">
        <v>187476.25</v>
      </c>
      <c r="D150" s="1">
        <v>187486.458333333</v>
      </c>
      <c r="E150" s="1">
        <f t="shared" si="1"/>
        <v>10.20833333</v>
      </c>
      <c r="F150" s="1">
        <f t="shared" si="2"/>
        <v>367.9166667</v>
      </c>
    </row>
    <row r="151" ht="15.75" customHeight="1">
      <c r="A151" s="1">
        <v>149.0</v>
      </c>
      <c r="B151" s="1" t="s">
        <v>162</v>
      </c>
      <c r="C151" s="1">
        <v>187573.333333333</v>
      </c>
      <c r="D151" s="1">
        <v>187594.791666666</v>
      </c>
      <c r="E151" s="1">
        <f t="shared" si="1"/>
        <v>21.45833333</v>
      </c>
      <c r="F151" s="1">
        <f t="shared" si="2"/>
        <v>86.875</v>
      </c>
    </row>
    <row r="152" ht="15.75" customHeight="1">
      <c r="A152" s="1">
        <v>150.0</v>
      </c>
      <c r="B152" s="1" t="s">
        <v>163</v>
      </c>
      <c r="C152" s="1">
        <v>192442.5</v>
      </c>
      <c r="D152" s="1">
        <v>192462.916666666</v>
      </c>
      <c r="E152" s="1">
        <f t="shared" si="1"/>
        <v>20.41666667</v>
      </c>
      <c r="F152" s="1">
        <f t="shared" si="2"/>
        <v>4847.708333</v>
      </c>
    </row>
    <row r="153" ht="15.75" customHeight="1">
      <c r="A153" s="1">
        <v>151.0</v>
      </c>
      <c r="B153" s="1" t="s">
        <v>164</v>
      </c>
      <c r="C153" s="1">
        <v>192513.541666666</v>
      </c>
      <c r="D153" s="1">
        <v>192526.041666666</v>
      </c>
      <c r="E153" s="1">
        <f t="shared" si="1"/>
        <v>12.5</v>
      </c>
      <c r="F153" s="1">
        <f t="shared" si="2"/>
        <v>50.625</v>
      </c>
    </row>
    <row r="154" ht="15.75" customHeight="1">
      <c r="A154" s="1">
        <v>152.0</v>
      </c>
      <c r="B154" s="1" t="s">
        <v>165</v>
      </c>
      <c r="C154" s="1">
        <v>192537.916666666</v>
      </c>
      <c r="D154" s="1">
        <v>192615.833333333</v>
      </c>
      <c r="E154" s="1">
        <f t="shared" si="1"/>
        <v>77.91666667</v>
      </c>
      <c r="F154" s="1">
        <f t="shared" si="2"/>
        <v>11.875</v>
      </c>
    </row>
    <row r="155" ht="15.75" customHeight="1">
      <c r="A155" s="1">
        <v>153.0</v>
      </c>
      <c r="B155" s="1" t="s">
        <v>166</v>
      </c>
      <c r="C155" s="1">
        <v>192907.083333333</v>
      </c>
      <c r="D155" s="1">
        <v>192919.583333333</v>
      </c>
      <c r="E155" s="1">
        <f t="shared" si="1"/>
        <v>12.5</v>
      </c>
      <c r="F155" s="1">
        <f t="shared" si="2"/>
        <v>291.25</v>
      </c>
    </row>
    <row r="156" ht="15.75" customHeight="1">
      <c r="A156" s="1">
        <v>154.0</v>
      </c>
      <c r="B156" s="1" t="s">
        <v>167</v>
      </c>
      <c r="C156" s="1">
        <v>193029.375</v>
      </c>
      <c r="D156" s="1">
        <v>193056.25</v>
      </c>
      <c r="E156" s="1">
        <f t="shared" si="1"/>
        <v>26.875</v>
      </c>
      <c r="F156" s="1">
        <f t="shared" si="2"/>
        <v>109.7916667</v>
      </c>
    </row>
    <row r="157" ht="15.75" customHeight="1">
      <c r="A157" s="1">
        <v>155.0</v>
      </c>
      <c r="B157" s="1" t="s">
        <v>168</v>
      </c>
      <c r="C157" s="1">
        <v>193401.666666666</v>
      </c>
      <c r="D157" s="1">
        <v>193413.333333333</v>
      </c>
      <c r="E157" s="1">
        <f t="shared" si="1"/>
        <v>11.66666667</v>
      </c>
      <c r="F157" s="1">
        <f t="shared" si="2"/>
        <v>345.4166667</v>
      </c>
    </row>
    <row r="158" ht="15.75" customHeight="1">
      <c r="A158" s="1">
        <v>156.0</v>
      </c>
      <c r="B158" s="1" t="s">
        <v>169</v>
      </c>
      <c r="C158" s="1">
        <v>195337.5</v>
      </c>
      <c r="D158" s="1">
        <v>195348.958333333</v>
      </c>
      <c r="E158" s="1">
        <f t="shared" si="1"/>
        <v>11.45833333</v>
      </c>
      <c r="F158" s="1">
        <f t="shared" si="2"/>
        <v>1924.166667</v>
      </c>
    </row>
    <row r="159" ht="15.75" customHeight="1">
      <c r="A159" s="1">
        <v>157.0</v>
      </c>
      <c r="B159" s="1" t="s">
        <v>170</v>
      </c>
      <c r="C159" s="1">
        <v>200110.625</v>
      </c>
      <c r="D159" s="1">
        <v>200173.75</v>
      </c>
      <c r="E159" s="1">
        <f t="shared" si="1"/>
        <v>63.125</v>
      </c>
      <c r="F159" s="1">
        <f t="shared" si="2"/>
        <v>4761.666667</v>
      </c>
    </row>
    <row r="160" ht="15.75" customHeight="1">
      <c r="A160" s="1">
        <v>158.0</v>
      </c>
      <c r="B160" s="1" t="s">
        <v>171</v>
      </c>
      <c r="C160" s="1">
        <v>201295.625</v>
      </c>
      <c r="D160" s="1">
        <v>201333.125</v>
      </c>
      <c r="E160" s="1">
        <f t="shared" si="1"/>
        <v>37.5</v>
      </c>
      <c r="F160" s="1">
        <f t="shared" si="2"/>
        <v>1121.875</v>
      </c>
    </row>
    <row r="161" ht="15.75" customHeight="1">
      <c r="A161" s="1">
        <v>159.0</v>
      </c>
      <c r="B161" s="1" t="s">
        <v>172</v>
      </c>
      <c r="C161" s="1">
        <v>201379.791666666</v>
      </c>
      <c r="D161" s="1">
        <v>201393.958333333</v>
      </c>
      <c r="E161" s="1">
        <f t="shared" si="1"/>
        <v>14.16666667</v>
      </c>
      <c r="F161" s="1">
        <f t="shared" si="2"/>
        <v>46.66666667</v>
      </c>
    </row>
    <row r="162" ht="15.75" customHeight="1">
      <c r="A162" s="1">
        <v>160.0</v>
      </c>
      <c r="B162" s="1" t="s">
        <v>173</v>
      </c>
      <c r="C162" s="1">
        <v>201661.25</v>
      </c>
      <c r="D162" s="1">
        <v>201694.583333333</v>
      </c>
      <c r="E162" s="1">
        <f t="shared" si="1"/>
        <v>33.33333333</v>
      </c>
      <c r="F162" s="1">
        <f t="shared" si="2"/>
        <v>267.2916667</v>
      </c>
    </row>
    <row r="163" ht="15.75" customHeight="1">
      <c r="A163" s="1">
        <v>161.0</v>
      </c>
      <c r="B163" s="1" t="s">
        <v>174</v>
      </c>
      <c r="C163" s="1">
        <v>204728.541666666</v>
      </c>
      <c r="D163" s="1">
        <v>204742.5</v>
      </c>
      <c r="E163" s="1">
        <f t="shared" si="1"/>
        <v>13.95833333</v>
      </c>
      <c r="F163" s="1">
        <f t="shared" si="2"/>
        <v>3033.958333</v>
      </c>
    </row>
    <row r="164" ht="15.75" customHeight="1">
      <c r="A164" s="1">
        <v>162.0</v>
      </c>
      <c r="B164" s="1" t="s">
        <v>175</v>
      </c>
      <c r="C164" s="1">
        <v>206015.416666666</v>
      </c>
      <c r="D164" s="1">
        <v>206032.708333333</v>
      </c>
      <c r="E164" s="1">
        <f t="shared" si="1"/>
        <v>17.29166667</v>
      </c>
      <c r="F164" s="1">
        <f t="shared" si="2"/>
        <v>1272.916667</v>
      </c>
    </row>
    <row r="165" ht="15.75" customHeight="1">
      <c r="A165" s="1">
        <v>163.0</v>
      </c>
      <c r="B165" s="1" t="s">
        <v>176</v>
      </c>
      <c r="C165" s="1">
        <v>206089.375</v>
      </c>
      <c r="D165" s="1">
        <v>206138.958333333</v>
      </c>
      <c r="E165" s="1">
        <f t="shared" si="1"/>
        <v>49.58333333</v>
      </c>
      <c r="F165" s="1">
        <f t="shared" si="2"/>
        <v>56.66666667</v>
      </c>
    </row>
    <row r="166" ht="15.75" customHeight="1">
      <c r="A166" s="1">
        <v>164.0</v>
      </c>
      <c r="B166" s="1" t="s">
        <v>177</v>
      </c>
      <c r="C166" s="1">
        <v>206165.0</v>
      </c>
      <c r="D166" s="1">
        <v>206205.625</v>
      </c>
      <c r="E166" s="1">
        <f t="shared" si="1"/>
        <v>40.625</v>
      </c>
      <c r="F166" s="1">
        <f t="shared" si="2"/>
        <v>26.04166667</v>
      </c>
    </row>
    <row r="167" ht="15.75" customHeight="1">
      <c r="A167" s="1">
        <v>165.0</v>
      </c>
      <c r="B167" s="1" t="s">
        <v>178</v>
      </c>
      <c r="C167" s="1">
        <v>207443.333333333</v>
      </c>
      <c r="D167" s="1">
        <v>207486.25</v>
      </c>
      <c r="E167" s="1">
        <f t="shared" si="1"/>
        <v>42.91666667</v>
      </c>
      <c r="F167" s="1">
        <f t="shared" si="2"/>
        <v>1237.708333</v>
      </c>
    </row>
    <row r="168" ht="15.75" customHeight="1">
      <c r="A168" s="1">
        <v>166.0</v>
      </c>
      <c r="B168" s="1" t="s">
        <v>179</v>
      </c>
      <c r="C168" s="1">
        <v>207538.125</v>
      </c>
      <c r="D168" s="1">
        <v>207556.666666666</v>
      </c>
      <c r="E168" s="1">
        <f t="shared" si="1"/>
        <v>18.54166667</v>
      </c>
      <c r="F168" s="1">
        <f t="shared" si="2"/>
        <v>51.875</v>
      </c>
    </row>
    <row r="169" ht="15.75" customHeight="1">
      <c r="A169" s="1">
        <v>167.0</v>
      </c>
      <c r="B169" s="1" t="s">
        <v>180</v>
      </c>
      <c r="C169" s="1">
        <v>207987.083333333</v>
      </c>
      <c r="D169" s="1">
        <v>208055.833333333</v>
      </c>
      <c r="E169" s="1">
        <f t="shared" si="1"/>
        <v>68.75</v>
      </c>
      <c r="F169" s="1">
        <f t="shared" si="2"/>
        <v>430.4166667</v>
      </c>
    </row>
    <row r="170" ht="15.75" customHeight="1">
      <c r="A170" s="1">
        <v>168.0</v>
      </c>
      <c r="B170" s="1" t="s">
        <v>181</v>
      </c>
      <c r="C170" s="1">
        <v>222930.208333333</v>
      </c>
      <c r="D170" s="1">
        <v>222953.125</v>
      </c>
      <c r="E170" s="1">
        <f t="shared" si="1"/>
        <v>22.91666667</v>
      </c>
      <c r="F170" s="1">
        <f t="shared" si="2"/>
        <v>14874.375</v>
      </c>
    </row>
    <row r="171" ht="15.75" customHeight="1">
      <c r="A171" s="1">
        <v>169.0</v>
      </c>
      <c r="B171" s="1" t="s">
        <v>182</v>
      </c>
      <c r="C171" s="1">
        <v>227701.25</v>
      </c>
      <c r="D171" s="1">
        <v>227717.916666666</v>
      </c>
      <c r="E171" s="1">
        <f t="shared" si="1"/>
        <v>16.66666667</v>
      </c>
      <c r="F171" s="1">
        <f t="shared" si="2"/>
        <v>4748.125</v>
      </c>
    </row>
    <row r="172" ht="15.75" customHeight="1">
      <c r="A172" s="1">
        <v>170.0</v>
      </c>
      <c r="B172" s="1" t="s">
        <v>183</v>
      </c>
      <c r="C172" s="1">
        <v>230661.875</v>
      </c>
      <c r="D172" s="1">
        <v>230676.458333333</v>
      </c>
      <c r="E172" s="1">
        <f t="shared" si="1"/>
        <v>14.58333333</v>
      </c>
      <c r="F172" s="1">
        <f t="shared" si="2"/>
        <v>2943.958333</v>
      </c>
    </row>
    <row r="173" ht="15.75" customHeight="1">
      <c r="A173" s="1">
        <v>171.0</v>
      </c>
      <c r="B173" s="1" t="s">
        <v>184</v>
      </c>
      <c r="C173" s="1">
        <v>231753.75</v>
      </c>
      <c r="D173" s="1">
        <v>231765.0</v>
      </c>
      <c r="E173" s="1">
        <f t="shared" si="1"/>
        <v>11.25</v>
      </c>
      <c r="F173" s="1">
        <f t="shared" si="2"/>
        <v>1077.291667</v>
      </c>
    </row>
    <row r="174" ht="15.75" customHeight="1">
      <c r="A174" s="1">
        <v>172.0</v>
      </c>
      <c r="B174" s="1" t="s">
        <v>185</v>
      </c>
      <c r="C174" s="1">
        <v>231829.375</v>
      </c>
      <c r="D174" s="1">
        <v>231851.458333333</v>
      </c>
      <c r="E174" s="1">
        <f t="shared" si="1"/>
        <v>22.08333333</v>
      </c>
      <c r="F174" s="1">
        <f t="shared" si="2"/>
        <v>64.375</v>
      </c>
    </row>
    <row r="175" ht="15.75" customHeight="1">
      <c r="A175" s="1">
        <v>173.0</v>
      </c>
      <c r="B175" s="1" t="s">
        <v>186</v>
      </c>
      <c r="C175" s="1">
        <v>232478.333333333</v>
      </c>
      <c r="D175" s="1">
        <v>232491.875</v>
      </c>
      <c r="E175" s="1">
        <f t="shared" si="1"/>
        <v>13.54166667</v>
      </c>
      <c r="F175" s="1">
        <f t="shared" si="2"/>
        <v>626.875</v>
      </c>
    </row>
    <row r="176" ht="15.75" customHeight="1">
      <c r="A176" s="1">
        <v>174.0</v>
      </c>
      <c r="B176" s="1" t="s">
        <v>187</v>
      </c>
      <c r="C176" s="1">
        <v>232527.708333333</v>
      </c>
      <c r="D176" s="1">
        <v>232552.083333333</v>
      </c>
      <c r="E176" s="1">
        <f t="shared" si="1"/>
        <v>24.375</v>
      </c>
      <c r="F176" s="1">
        <f t="shared" si="2"/>
        <v>35.83333333</v>
      </c>
    </row>
    <row r="177" ht="15.75" customHeight="1">
      <c r="A177" s="1">
        <v>175.0</v>
      </c>
      <c r="B177" s="1" t="s">
        <v>188</v>
      </c>
      <c r="C177" s="1">
        <v>234046.666666666</v>
      </c>
      <c r="D177" s="1">
        <v>234070.0</v>
      </c>
      <c r="E177" s="1">
        <f t="shared" si="1"/>
        <v>23.33333333</v>
      </c>
      <c r="F177" s="1">
        <f t="shared" si="2"/>
        <v>1494.583333</v>
      </c>
    </row>
    <row r="178" ht="15.75" customHeight="1">
      <c r="A178" s="1">
        <v>176.0</v>
      </c>
      <c r="B178" s="1" t="s">
        <v>189</v>
      </c>
      <c r="C178" s="1">
        <v>234578.125</v>
      </c>
      <c r="D178" s="1">
        <v>234593.125</v>
      </c>
      <c r="E178" s="1">
        <f t="shared" si="1"/>
        <v>15</v>
      </c>
      <c r="F178" s="1">
        <f t="shared" si="2"/>
        <v>508.125</v>
      </c>
    </row>
    <row r="179" ht="15.75" customHeight="1">
      <c r="A179" s="1">
        <v>177.0</v>
      </c>
      <c r="B179" s="1" t="s">
        <v>190</v>
      </c>
      <c r="C179" s="1">
        <v>235428.125</v>
      </c>
      <c r="D179" s="1">
        <v>235450.833333333</v>
      </c>
      <c r="E179" s="1">
        <f t="shared" si="1"/>
        <v>22.70833333</v>
      </c>
      <c r="F179" s="1">
        <f t="shared" si="2"/>
        <v>835</v>
      </c>
    </row>
    <row r="180" ht="15.75" customHeight="1">
      <c r="A180" s="1">
        <v>178.0</v>
      </c>
      <c r="B180" s="1" t="s">
        <v>191</v>
      </c>
      <c r="C180" s="1">
        <v>236865.0</v>
      </c>
      <c r="D180" s="1">
        <v>236887.708333333</v>
      </c>
      <c r="E180" s="1">
        <f t="shared" si="1"/>
        <v>22.70833333</v>
      </c>
      <c r="F180" s="1">
        <f t="shared" si="2"/>
        <v>1414.166667</v>
      </c>
    </row>
    <row r="181" ht="15.75" customHeight="1">
      <c r="A181" s="1">
        <v>179.0</v>
      </c>
      <c r="B181" s="1" t="s">
        <v>192</v>
      </c>
      <c r="C181" s="1">
        <v>236976.666666666</v>
      </c>
      <c r="D181" s="1">
        <v>237012.708333333</v>
      </c>
      <c r="E181" s="1">
        <f t="shared" si="1"/>
        <v>36.04166667</v>
      </c>
      <c r="F181" s="1">
        <f t="shared" si="2"/>
        <v>88.95833333</v>
      </c>
    </row>
    <row r="182" ht="15.75" customHeight="1">
      <c r="A182" s="1">
        <v>180.0</v>
      </c>
      <c r="B182" s="1" t="s">
        <v>193</v>
      </c>
      <c r="C182" s="1">
        <v>241629.166666666</v>
      </c>
      <c r="D182" s="1">
        <v>241653.125</v>
      </c>
      <c r="E182" s="1">
        <f t="shared" si="1"/>
        <v>23.95833333</v>
      </c>
      <c r="F182" s="1">
        <f t="shared" si="2"/>
        <v>4616.458333</v>
      </c>
    </row>
    <row r="183" ht="15.75" customHeight="1">
      <c r="A183" s="1">
        <v>181.0</v>
      </c>
      <c r="B183" s="1" t="s">
        <v>194</v>
      </c>
      <c r="C183" s="1">
        <v>241683.333333333</v>
      </c>
      <c r="D183" s="1">
        <v>241700.0</v>
      </c>
      <c r="E183" s="1">
        <f t="shared" si="1"/>
        <v>16.66666667</v>
      </c>
      <c r="F183" s="1">
        <f t="shared" si="2"/>
        <v>30.20833333</v>
      </c>
    </row>
    <row r="184" ht="15.75" customHeight="1">
      <c r="A184" s="1">
        <v>182.0</v>
      </c>
      <c r="B184" s="1" t="s">
        <v>195</v>
      </c>
      <c r="C184" s="1">
        <v>242940.416666666</v>
      </c>
      <c r="D184" s="1">
        <v>242979.166666666</v>
      </c>
      <c r="E184" s="1">
        <f t="shared" si="1"/>
        <v>38.75</v>
      </c>
      <c r="F184" s="1">
        <f t="shared" si="2"/>
        <v>1240.416667</v>
      </c>
    </row>
    <row r="185" ht="15.75" customHeight="1">
      <c r="A185" s="1">
        <v>183.0</v>
      </c>
      <c r="B185" s="1" t="s">
        <v>196</v>
      </c>
      <c r="C185" s="1">
        <v>248971.875</v>
      </c>
      <c r="D185" s="1">
        <v>248997.083333333</v>
      </c>
      <c r="E185" s="1">
        <f t="shared" si="1"/>
        <v>25.20833333</v>
      </c>
      <c r="F185" s="1">
        <f t="shared" si="2"/>
        <v>5992.708333</v>
      </c>
    </row>
    <row r="186" ht="15.75" customHeight="1">
      <c r="A186" s="1">
        <v>184.0</v>
      </c>
      <c r="B186" s="1" t="s">
        <v>197</v>
      </c>
      <c r="C186" s="1">
        <v>249537.5</v>
      </c>
      <c r="D186" s="1">
        <v>249547.5</v>
      </c>
      <c r="E186" s="1">
        <f t="shared" si="1"/>
        <v>10</v>
      </c>
      <c r="F186" s="1">
        <f t="shared" si="2"/>
        <v>540.4166667</v>
      </c>
    </row>
    <row r="187" ht="15.75" customHeight="1">
      <c r="A187" s="1">
        <v>185.0</v>
      </c>
      <c r="B187" s="1" t="s">
        <v>198</v>
      </c>
      <c r="C187" s="1">
        <v>249940.0</v>
      </c>
      <c r="D187" s="1">
        <v>249967.083333333</v>
      </c>
      <c r="E187" s="1">
        <f t="shared" si="1"/>
        <v>27.08333333</v>
      </c>
      <c r="F187" s="1">
        <f t="shared" si="2"/>
        <v>392.5</v>
      </c>
    </row>
    <row r="188" ht="15.75" customHeight="1">
      <c r="A188" s="1">
        <v>186.0</v>
      </c>
      <c r="B188" s="1" t="s">
        <v>199</v>
      </c>
      <c r="C188" s="1">
        <v>252462.291666666</v>
      </c>
      <c r="D188" s="1">
        <v>252522.916666666</v>
      </c>
      <c r="E188" s="1">
        <f t="shared" si="1"/>
        <v>60.625</v>
      </c>
      <c r="F188" s="1">
        <f t="shared" si="2"/>
        <v>2495.208333</v>
      </c>
    </row>
    <row r="189" ht="15.75" customHeight="1">
      <c r="A189" s="1">
        <v>187.0</v>
      </c>
      <c r="B189" s="1" t="s">
        <v>200</v>
      </c>
      <c r="C189" s="1">
        <v>252549.375</v>
      </c>
      <c r="D189" s="1">
        <v>252590.208333333</v>
      </c>
      <c r="E189" s="1">
        <f t="shared" si="1"/>
        <v>40.83333333</v>
      </c>
      <c r="F189" s="1">
        <f t="shared" si="2"/>
        <v>26.45833333</v>
      </c>
    </row>
    <row r="190" ht="15.75" customHeight="1">
      <c r="A190" s="1">
        <v>188.0</v>
      </c>
      <c r="B190" s="1" t="s">
        <v>201</v>
      </c>
      <c r="C190" s="1">
        <v>253856.041666666</v>
      </c>
      <c r="D190" s="1">
        <v>253892.291666666</v>
      </c>
      <c r="E190" s="1">
        <f t="shared" si="1"/>
        <v>36.25</v>
      </c>
      <c r="F190" s="1">
        <f t="shared" si="2"/>
        <v>1265.833333</v>
      </c>
    </row>
    <row r="191" ht="15.75" customHeight="1">
      <c r="A191" s="1">
        <v>189.0</v>
      </c>
      <c r="B191" s="1" t="s">
        <v>202</v>
      </c>
      <c r="C191" s="1">
        <v>254813.958333333</v>
      </c>
      <c r="D191" s="1">
        <v>254835.208333333</v>
      </c>
      <c r="E191" s="1">
        <f t="shared" si="1"/>
        <v>21.25</v>
      </c>
      <c r="F191" s="1">
        <f t="shared" si="2"/>
        <v>921.6666667</v>
      </c>
    </row>
    <row r="192" ht="15.75" customHeight="1">
      <c r="A192" s="1">
        <v>190.0</v>
      </c>
      <c r="B192" s="1" t="s">
        <v>203</v>
      </c>
      <c r="C192" s="1">
        <v>257189.583333333</v>
      </c>
      <c r="D192" s="1">
        <v>257208.541666666</v>
      </c>
      <c r="E192" s="1">
        <f t="shared" si="1"/>
        <v>18.95833333</v>
      </c>
      <c r="F192" s="1">
        <f t="shared" si="2"/>
        <v>2354.375</v>
      </c>
    </row>
    <row r="193" ht="15.75" customHeight="1">
      <c r="A193" s="1">
        <v>191.0</v>
      </c>
      <c r="B193" s="1" t="s">
        <v>204</v>
      </c>
      <c r="C193" s="1">
        <v>258619.375</v>
      </c>
      <c r="D193" s="1">
        <v>258721.875</v>
      </c>
      <c r="E193" s="1">
        <f t="shared" si="1"/>
        <v>102.5</v>
      </c>
      <c r="F193" s="1">
        <f t="shared" si="2"/>
        <v>1410.833333</v>
      </c>
    </row>
    <row r="194" ht="15.75" customHeight="1">
      <c r="A194" s="1">
        <v>192.0</v>
      </c>
      <c r="B194" s="1" t="s">
        <v>205</v>
      </c>
      <c r="C194" s="1">
        <v>259767.916666666</v>
      </c>
      <c r="D194" s="1">
        <v>259800.833333333</v>
      </c>
      <c r="E194" s="1">
        <f t="shared" si="1"/>
        <v>32.91666667</v>
      </c>
      <c r="F194" s="1">
        <f t="shared" si="2"/>
        <v>1046.041667</v>
      </c>
    </row>
    <row r="195" ht="15.75" customHeight="1">
      <c r="A195" s="1">
        <v>193.0</v>
      </c>
      <c r="B195" s="1" t="s">
        <v>206</v>
      </c>
      <c r="C195" s="1">
        <v>259883.75</v>
      </c>
      <c r="D195" s="1">
        <v>259907.708333333</v>
      </c>
      <c r="E195" s="1">
        <f t="shared" si="1"/>
        <v>23.95833333</v>
      </c>
      <c r="F195" s="1">
        <f t="shared" si="2"/>
        <v>82.91666667</v>
      </c>
    </row>
    <row r="196" ht="15.75" customHeight="1">
      <c r="A196" s="1">
        <v>194.0</v>
      </c>
      <c r="B196" s="1" t="s">
        <v>207</v>
      </c>
      <c r="C196" s="1">
        <v>262378.333333333</v>
      </c>
      <c r="D196" s="1">
        <v>262392.916666666</v>
      </c>
      <c r="E196" s="1">
        <f t="shared" si="1"/>
        <v>14.58333333</v>
      </c>
      <c r="F196" s="1">
        <f t="shared" si="2"/>
        <v>2470.625</v>
      </c>
    </row>
    <row r="197" ht="15.75" customHeight="1">
      <c r="A197" s="1">
        <v>195.0</v>
      </c>
      <c r="B197" s="1" t="s">
        <v>208</v>
      </c>
      <c r="C197" s="1">
        <v>262411.25</v>
      </c>
      <c r="D197" s="1">
        <v>262431.666666666</v>
      </c>
      <c r="E197" s="1">
        <f t="shared" si="1"/>
        <v>20.41666667</v>
      </c>
      <c r="F197" s="1">
        <f t="shared" si="2"/>
        <v>18.33333333</v>
      </c>
    </row>
    <row r="198" ht="15.75" customHeight="1">
      <c r="A198" s="1">
        <v>196.0</v>
      </c>
      <c r="B198" s="1" t="s">
        <v>209</v>
      </c>
      <c r="C198" s="1">
        <v>262473.958333333</v>
      </c>
      <c r="D198" s="1">
        <v>262490.416666666</v>
      </c>
      <c r="E198" s="1">
        <f t="shared" si="1"/>
        <v>16.45833333</v>
      </c>
      <c r="F198" s="1">
        <f t="shared" si="2"/>
        <v>42.29166667</v>
      </c>
    </row>
    <row r="199" ht="15.75" customHeight="1">
      <c r="A199" s="1">
        <v>197.0</v>
      </c>
      <c r="B199" s="1" t="s">
        <v>210</v>
      </c>
      <c r="C199" s="1">
        <v>262507.5</v>
      </c>
      <c r="D199" s="1">
        <v>262526.875</v>
      </c>
      <c r="E199" s="1">
        <f t="shared" si="1"/>
        <v>19.375</v>
      </c>
      <c r="F199" s="1">
        <f t="shared" si="2"/>
        <v>17.08333333</v>
      </c>
    </row>
    <row r="200" ht="15.75" customHeight="1">
      <c r="A200" s="1">
        <v>198.0</v>
      </c>
      <c r="B200" s="1" t="s">
        <v>211</v>
      </c>
      <c r="C200" s="1">
        <v>263757.916666666</v>
      </c>
      <c r="D200" s="1">
        <v>263797.291666666</v>
      </c>
      <c r="E200" s="1">
        <f t="shared" si="1"/>
        <v>39.375</v>
      </c>
      <c r="F200" s="1">
        <f t="shared" si="2"/>
        <v>1231.041667</v>
      </c>
    </row>
    <row r="201" ht="15.75" customHeight="1">
      <c r="A201" s="1">
        <v>199.0</v>
      </c>
      <c r="B201" s="1" t="s">
        <v>212</v>
      </c>
      <c r="C201" s="1">
        <v>279709.375</v>
      </c>
      <c r="D201" s="1">
        <v>279724.583333333</v>
      </c>
      <c r="E201" s="1">
        <f t="shared" si="1"/>
        <v>15.20833333</v>
      </c>
      <c r="F201" s="1">
        <f t="shared" si="2"/>
        <v>15912.08333</v>
      </c>
    </row>
    <row r="202" ht="15.75" customHeight="1">
      <c r="A202" s="1">
        <v>200.0</v>
      </c>
      <c r="B202" s="1" t="s">
        <v>213</v>
      </c>
      <c r="C202" s="1">
        <v>280782.083333333</v>
      </c>
      <c r="D202" s="1">
        <v>280812.083333333</v>
      </c>
      <c r="E202" s="1">
        <f t="shared" si="1"/>
        <v>30</v>
      </c>
      <c r="F202" s="1">
        <f t="shared" si="2"/>
        <v>1057.5</v>
      </c>
    </row>
    <row r="203" ht="15.75" customHeight="1">
      <c r="A203" s="1">
        <v>201.0</v>
      </c>
      <c r="B203" s="1" t="s">
        <v>214</v>
      </c>
      <c r="C203" s="1">
        <v>280827.083333333</v>
      </c>
      <c r="D203" s="1">
        <v>280870.625</v>
      </c>
      <c r="E203" s="1">
        <f t="shared" si="1"/>
        <v>43.54166667</v>
      </c>
      <c r="F203" s="1">
        <f t="shared" si="2"/>
        <v>15</v>
      </c>
    </row>
    <row r="204" ht="15.75" customHeight="1">
      <c r="A204" s="1">
        <v>202.0</v>
      </c>
      <c r="B204" s="1" t="s">
        <v>215</v>
      </c>
      <c r="C204" s="1">
        <v>281187.291666666</v>
      </c>
      <c r="D204" s="1">
        <v>281212.083333333</v>
      </c>
      <c r="E204" s="1">
        <f t="shared" si="1"/>
        <v>24.79166667</v>
      </c>
      <c r="F204" s="1">
        <f t="shared" si="2"/>
        <v>316.6666667</v>
      </c>
    </row>
    <row r="205" ht="15.75" customHeight="1">
      <c r="A205" s="1">
        <v>203.0</v>
      </c>
      <c r="B205" s="1" t="s">
        <v>216</v>
      </c>
      <c r="C205" s="1">
        <v>281264.583333333</v>
      </c>
      <c r="D205" s="1">
        <v>281305.0</v>
      </c>
      <c r="E205" s="1">
        <f t="shared" si="1"/>
        <v>40.41666667</v>
      </c>
      <c r="F205" s="1">
        <f t="shared" si="2"/>
        <v>52.5</v>
      </c>
    </row>
    <row r="206" ht="15.75" customHeight="1">
      <c r="A206" s="1">
        <v>204.0</v>
      </c>
      <c r="B206" s="1" t="s">
        <v>217</v>
      </c>
      <c r="C206" s="1">
        <v>284061.458333333</v>
      </c>
      <c r="D206" s="1">
        <v>284071.666666666</v>
      </c>
      <c r="E206" s="1">
        <f t="shared" si="1"/>
        <v>10.20833333</v>
      </c>
      <c r="F206" s="1">
        <f t="shared" si="2"/>
        <v>2756.458333</v>
      </c>
    </row>
    <row r="207" ht="15.75" customHeight="1">
      <c r="A207" s="1">
        <v>205.0</v>
      </c>
      <c r="B207" s="1" t="s">
        <v>218</v>
      </c>
      <c r="C207" s="1">
        <v>286251.25</v>
      </c>
      <c r="D207" s="1">
        <v>286276.25</v>
      </c>
      <c r="E207" s="1">
        <f t="shared" si="1"/>
        <v>25</v>
      </c>
      <c r="F207" s="1">
        <f t="shared" si="2"/>
        <v>2179.583333</v>
      </c>
    </row>
    <row r="208" ht="15.75" customHeight="1">
      <c r="A208" s="1">
        <v>206.0</v>
      </c>
      <c r="B208" s="1" t="s">
        <v>219</v>
      </c>
      <c r="C208" s="1">
        <v>288595.0</v>
      </c>
      <c r="D208" s="1">
        <v>288606.875</v>
      </c>
      <c r="E208" s="1">
        <f t="shared" si="1"/>
        <v>11.875</v>
      </c>
      <c r="F208" s="1">
        <f t="shared" si="2"/>
        <v>2318.75</v>
      </c>
    </row>
    <row r="209" ht="15.75" customHeight="1">
      <c r="A209" s="1">
        <v>207.0</v>
      </c>
      <c r="B209" s="1" t="s">
        <v>220</v>
      </c>
      <c r="C209" s="1">
        <v>291113.125</v>
      </c>
      <c r="D209" s="1">
        <v>291152.708333333</v>
      </c>
      <c r="E209" s="1">
        <f t="shared" si="1"/>
        <v>39.58333333</v>
      </c>
      <c r="F209" s="1">
        <f t="shared" si="2"/>
        <v>2506.25</v>
      </c>
    </row>
    <row r="210" ht="15.75" customHeight="1">
      <c r="A210" s="1">
        <v>208.0</v>
      </c>
      <c r="B210" s="1" t="s">
        <v>221</v>
      </c>
      <c r="C210" s="1">
        <v>300915.416666666</v>
      </c>
      <c r="D210" s="1">
        <v>300936.041666666</v>
      </c>
      <c r="E210" s="1">
        <f t="shared" si="1"/>
        <v>20.625</v>
      </c>
      <c r="F210" s="1">
        <f t="shared" si="2"/>
        <v>9762.708333</v>
      </c>
    </row>
    <row r="211" ht="15.75" customHeight="1">
      <c r="A211" s="1">
        <v>209.0</v>
      </c>
      <c r="B211" s="1" t="s">
        <v>222</v>
      </c>
      <c r="C211" s="1">
        <v>301039.375</v>
      </c>
      <c r="D211" s="1">
        <v>301074.791666666</v>
      </c>
      <c r="E211" s="1">
        <f t="shared" si="1"/>
        <v>35.41666667</v>
      </c>
      <c r="F211" s="1">
        <f t="shared" si="2"/>
        <v>103.3333333</v>
      </c>
    </row>
    <row r="212" ht="15.75" customHeight="1">
      <c r="A212" s="1">
        <v>210.0</v>
      </c>
      <c r="B212" s="1" t="s">
        <v>223</v>
      </c>
      <c r="C212" s="1">
        <v>301146.666666666</v>
      </c>
      <c r="D212" s="1">
        <v>301176.875</v>
      </c>
      <c r="E212" s="1">
        <f t="shared" si="1"/>
        <v>30.20833333</v>
      </c>
      <c r="F212" s="1">
        <f t="shared" si="2"/>
        <v>71.875</v>
      </c>
    </row>
    <row r="213" ht="15.75" customHeight="1">
      <c r="A213" s="1">
        <v>211.0</v>
      </c>
      <c r="B213" s="1" t="s">
        <v>224</v>
      </c>
      <c r="C213" s="1">
        <v>303592.083333333</v>
      </c>
      <c r="D213" s="1">
        <v>303615.625</v>
      </c>
      <c r="E213" s="1">
        <f t="shared" si="1"/>
        <v>23.54166667</v>
      </c>
      <c r="F213" s="1">
        <f t="shared" si="2"/>
        <v>2415.208333</v>
      </c>
    </row>
    <row r="214" ht="15.75" customHeight="1">
      <c r="A214" s="1">
        <v>212.0</v>
      </c>
      <c r="B214" s="1" t="s">
        <v>225</v>
      </c>
      <c r="C214" s="1">
        <v>304601.875</v>
      </c>
      <c r="D214" s="1">
        <v>304612.291666666</v>
      </c>
      <c r="E214" s="1">
        <f t="shared" si="1"/>
        <v>10.41666667</v>
      </c>
      <c r="F214" s="1">
        <f t="shared" si="2"/>
        <v>986.25</v>
      </c>
    </row>
    <row r="215" ht="15.75" customHeight="1">
      <c r="A215" s="1">
        <v>213.0</v>
      </c>
      <c r="B215" s="1" t="s">
        <v>226</v>
      </c>
      <c r="C215" s="1">
        <v>304720.0</v>
      </c>
      <c r="D215" s="1">
        <v>304745.833333333</v>
      </c>
      <c r="E215" s="1">
        <f t="shared" si="1"/>
        <v>25.83333333</v>
      </c>
      <c r="F215" s="1">
        <f t="shared" si="2"/>
        <v>107.7083333</v>
      </c>
    </row>
    <row r="216" ht="15.75" customHeight="1">
      <c r="A216" s="1">
        <v>214.0</v>
      </c>
      <c r="B216" s="1" t="s">
        <v>227</v>
      </c>
      <c r="C216" s="1">
        <v>304760.416666666</v>
      </c>
      <c r="D216" s="1">
        <v>304777.5</v>
      </c>
      <c r="E216" s="1">
        <f t="shared" si="1"/>
        <v>17.08333333</v>
      </c>
      <c r="F216" s="1">
        <f t="shared" si="2"/>
        <v>14.58333333</v>
      </c>
    </row>
    <row r="217" ht="15.75" customHeight="1">
      <c r="A217" s="1">
        <v>215.0</v>
      </c>
      <c r="B217" s="1" t="s">
        <v>228</v>
      </c>
      <c r="C217" s="1">
        <v>305024.791666666</v>
      </c>
      <c r="D217" s="1">
        <v>305045.0</v>
      </c>
      <c r="E217" s="1">
        <f t="shared" si="1"/>
        <v>20.20833333</v>
      </c>
      <c r="F217" s="1">
        <f t="shared" si="2"/>
        <v>247.2916667</v>
      </c>
    </row>
    <row r="218" ht="15.75" customHeight="1">
      <c r="A218" s="1">
        <v>216.0</v>
      </c>
      <c r="B218" s="1" t="s">
        <v>229</v>
      </c>
      <c r="C218" s="1">
        <v>305456.666666666</v>
      </c>
      <c r="D218" s="1">
        <v>305502.5</v>
      </c>
      <c r="E218" s="1">
        <f t="shared" si="1"/>
        <v>45.83333333</v>
      </c>
      <c r="F218" s="1">
        <f t="shared" si="2"/>
        <v>411.6666667</v>
      </c>
    </row>
    <row r="219" ht="15.75" customHeight="1">
      <c r="A219" s="1">
        <v>217.0</v>
      </c>
      <c r="B219" s="1" t="s">
        <v>230</v>
      </c>
      <c r="C219" s="1">
        <v>305567.291666666</v>
      </c>
      <c r="D219" s="1">
        <v>305596.458333333</v>
      </c>
      <c r="E219" s="1">
        <f t="shared" si="1"/>
        <v>29.16666667</v>
      </c>
      <c r="F219" s="1">
        <f t="shared" si="2"/>
        <v>64.79166667</v>
      </c>
    </row>
    <row r="220" ht="15.75" customHeight="1">
      <c r="A220" s="1">
        <v>218.0</v>
      </c>
      <c r="B220" s="1" t="s">
        <v>231</v>
      </c>
      <c r="C220" s="1">
        <v>305791.458333333</v>
      </c>
      <c r="D220" s="1">
        <v>305808.75</v>
      </c>
      <c r="E220" s="1">
        <f t="shared" si="1"/>
        <v>17.29166667</v>
      </c>
      <c r="F220" s="1">
        <f t="shared" si="2"/>
        <v>195</v>
      </c>
    </row>
    <row r="221" ht="15.75" customHeight="1">
      <c r="A221" s="1">
        <v>219.0</v>
      </c>
      <c r="B221" s="1" t="s">
        <v>232</v>
      </c>
      <c r="C221" s="1">
        <v>305950.625</v>
      </c>
      <c r="D221" s="1">
        <v>305981.875</v>
      </c>
      <c r="E221" s="1">
        <f t="shared" si="1"/>
        <v>31.25</v>
      </c>
      <c r="F221" s="1">
        <f t="shared" si="2"/>
        <v>141.875</v>
      </c>
    </row>
    <row r="222" ht="15.75" customHeight="1">
      <c r="A222" s="1">
        <v>220.0</v>
      </c>
      <c r="B222" s="1" t="s">
        <v>233</v>
      </c>
      <c r="C222" s="1">
        <v>306245.416666666</v>
      </c>
      <c r="D222" s="1">
        <v>306274.166666666</v>
      </c>
      <c r="E222" s="1">
        <f t="shared" si="1"/>
        <v>28.75</v>
      </c>
      <c r="F222" s="1">
        <f t="shared" si="2"/>
        <v>263.5416667</v>
      </c>
    </row>
    <row r="223" ht="15.75" customHeight="1">
      <c r="A223" s="1">
        <v>221.0</v>
      </c>
      <c r="B223" s="1" t="s">
        <v>234</v>
      </c>
      <c r="C223" s="1">
        <v>306432.916666666</v>
      </c>
      <c r="D223" s="1">
        <v>306458.958333333</v>
      </c>
      <c r="E223" s="1">
        <f t="shared" si="1"/>
        <v>26.04166667</v>
      </c>
      <c r="F223" s="1">
        <f t="shared" si="2"/>
        <v>158.75</v>
      </c>
    </row>
    <row r="224" ht="15.75" customHeight="1">
      <c r="A224" s="1">
        <v>222.0</v>
      </c>
      <c r="B224" s="1" t="s">
        <v>235</v>
      </c>
      <c r="C224" s="1">
        <v>308935.625</v>
      </c>
      <c r="D224" s="1">
        <v>308955.416666666</v>
      </c>
      <c r="E224" s="1">
        <f t="shared" si="1"/>
        <v>19.79166667</v>
      </c>
      <c r="F224" s="1">
        <f t="shared" si="2"/>
        <v>2476.666667</v>
      </c>
    </row>
    <row r="225" ht="15.75" customHeight="1">
      <c r="A225" s="1">
        <v>223.0</v>
      </c>
      <c r="B225" s="1" t="s">
        <v>236</v>
      </c>
      <c r="C225" s="1">
        <v>311256.875</v>
      </c>
      <c r="D225" s="1">
        <v>311289.791666666</v>
      </c>
      <c r="E225" s="1">
        <f t="shared" si="1"/>
        <v>32.91666667</v>
      </c>
      <c r="F225" s="1">
        <f t="shared" si="2"/>
        <v>2301.458333</v>
      </c>
    </row>
    <row r="226" ht="15.75" customHeight="1">
      <c r="A226" s="1">
        <v>224.0</v>
      </c>
      <c r="B226" s="1" t="s">
        <v>237</v>
      </c>
      <c r="C226" s="1">
        <v>315843.333333333</v>
      </c>
      <c r="D226" s="1">
        <v>315853.75</v>
      </c>
      <c r="E226" s="1">
        <f t="shared" si="1"/>
        <v>10.41666667</v>
      </c>
      <c r="F226" s="1">
        <f t="shared" si="2"/>
        <v>4553.541667</v>
      </c>
    </row>
    <row r="227" ht="15.75" customHeight="1">
      <c r="A227" s="1">
        <v>225.0</v>
      </c>
      <c r="B227" s="1" t="s">
        <v>238</v>
      </c>
      <c r="C227" s="1">
        <v>317879.583333333</v>
      </c>
      <c r="D227" s="1">
        <v>317935.208333333</v>
      </c>
      <c r="E227" s="1">
        <f t="shared" si="1"/>
        <v>55.625</v>
      </c>
      <c r="F227" s="1">
        <f t="shared" si="2"/>
        <v>2025.833333</v>
      </c>
    </row>
    <row r="228" ht="15.75" customHeight="1">
      <c r="A228" s="1">
        <v>226.0</v>
      </c>
      <c r="B228" s="1" t="s">
        <v>239</v>
      </c>
      <c r="C228" s="1">
        <v>317960.625</v>
      </c>
      <c r="D228" s="1">
        <v>317992.916666666</v>
      </c>
      <c r="E228" s="1">
        <f t="shared" si="1"/>
        <v>32.29166667</v>
      </c>
      <c r="F228" s="1">
        <f t="shared" si="2"/>
        <v>25.41666667</v>
      </c>
    </row>
    <row r="229" ht="15.75" customHeight="1">
      <c r="A229" s="1">
        <v>227.0</v>
      </c>
      <c r="B229" s="1" t="s">
        <v>240</v>
      </c>
      <c r="C229" s="1">
        <v>318050.416666666</v>
      </c>
      <c r="D229" s="1">
        <v>318104.375</v>
      </c>
      <c r="E229" s="1">
        <f t="shared" si="1"/>
        <v>53.95833333</v>
      </c>
      <c r="F229" s="1">
        <f t="shared" si="2"/>
        <v>57.5</v>
      </c>
    </row>
    <row r="230" ht="15.75" customHeight="1">
      <c r="A230" s="1">
        <v>228.0</v>
      </c>
      <c r="B230" s="1" t="s">
        <v>241</v>
      </c>
      <c r="C230" s="1">
        <v>318167.708333333</v>
      </c>
      <c r="D230" s="1">
        <v>318198.125</v>
      </c>
      <c r="E230" s="1">
        <f t="shared" si="1"/>
        <v>30.41666667</v>
      </c>
      <c r="F230" s="1">
        <f t="shared" si="2"/>
        <v>63.33333333</v>
      </c>
    </row>
    <row r="231" ht="15.75" customHeight="1">
      <c r="A231" s="1">
        <v>229.0</v>
      </c>
      <c r="B231" s="1" t="s">
        <v>242</v>
      </c>
      <c r="C231" s="1">
        <v>318577.083333333</v>
      </c>
      <c r="D231" s="1">
        <v>318587.916666666</v>
      </c>
      <c r="E231" s="1">
        <f t="shared" si="1"/>
        <v>10.83333333</v>
      </c>
      <c r="F231" s="1">
        <f t="shared" si="2"/>
        <v>378.9583333</v>
      </c>
    </row>
    <row r="232" ht="15.75" customHeight="1">
      <c r="A232" s="1">
        <v>230.0</v>
      </c>
      <c r="B232" s="1" t="s">
        <v>243</v>
      </c>
      <c r="C232" s="1">
        <v>319682.083333333</v>
      </c>
      <c r="D232" s="1">
        <v>319705.833333333</v>
      </c>
      <c r="E232" s="1">
        <f t="shared" si="1"/>
        <v>23.75</v>
      </c>
      <c r="F232" s="1">
        <f t="shared" si="2"/>
        <v>1094.166667</v>
      </c>
    </row>
    <row r="233" ht="15.75" customHeight="1">
      <c r="A233" s="1">
        <v>231.0</v>
      </c>
      <c r="B233" s="1" t="s">
        <v>244</v>
      </c>
      <c r="C233" s="1">
        <v>319906.666666666</v>
      </c>
      <c r="D233" s="1">
        <v>319924.166666666</v>
      </c>
      <c r="E233" s="1">
        <f t="shared" si="1"/>
        <v>17.5</v>
      </c>
      <c r="F233" s="1">
        <f t="shared" si="2"/>
        <v>200.8333333</v>
      </c>
    </row>
    <row r="234" ht="15.75" customHeight="1">
      <c r="A234" s="1">
        <v>232.0</v>
      </c>
      <c r="B234" s="1" t="s">
        <v>245</v>
      </c>
      <c r="C234" s="1">
        <v>320134.791666666</v>
      </c>
      <c r="D234" s="1">
        <v>320183.125</v>
      </c>
      <c r="E234" s="1">
        <f t="shared" si="1"/>
        <v>48.33333333</v>
      </c>
      <c r="F234" s="1">
        <f t="shared" si="2"/>
        <v>210.625</v>
      </c>
    </row>
    <row r="235" ht="15.75" customHeight="1">
      <c r="A235" s="1">
        <v>233.0</v>
      </c>
      <c r="B235" s="1" t="s">
        <v>246</v>
      </c>
      <c r="C235" s="1">
        <v>324556.666666666</v>
      </c>
      <c r="D235" s="1">
        <v>324579.583333333</v>
      </c>
      <c r="E235" s="1">
        <f t="shared" si="1"/>
        <v>22.91666667</v>
      </c>
      <c r="F235" s="1">
        <f t="shared" si="2"/>
        <v>4373.541667</v>
      </c>
    </row>
    <row r="236" ht="15.75" customHeight="1">
      <c r="A236" s="1">
        <v>234.0</v>
      </c>
      <c r="B236" s="1" t="s">
        <v>247</v>
      </c>
      <c r="C236" s="1">
        <v>328286.666666666</v>
      </c>
      <c r="D236" s="1">
        <v>328314.791666666</v>
      </c>
      <c r="E236" s="1">
        <f t="shared" si="1"/>
        <v>28.125</v>
      </c>
      <c r="F236" s="1">
        <f t="shared" si="2"/>
        <v>3707.083333</v>
      </c>
    </row>
    <row r="237" ht="15.75" customHeight="1">
      <c r="A237" s="1">
        <v>235.0</v>
      </c>
      <c r="B237" s="1" t="s">
        <v>248</v>
      </c>
      <c r="C237" s="1">
        <v>331039.375</v>
      </c>
      <c r="D237" s="1">
        <v>331053.125</v>
      </c>
      <c r="E237" s="1">
        <f t="shared" si="1"/>
        <v>13.75</v>
      </c>
      <c r="F237" s="1">
        <f t="shared" si="2"/>
        <v>2724.583333</v>
      </c>
    </row>
    <row r="238" ht="15.75" customHeight="1">
      <c r="A238" s="1">
        <v>236.0</v>
      </c>
      <c r="B238" s="1" t="s">
        <v>249</v>
      </c>
      <c r="C238" s="1">
        <v>333399.791666666</v>
      </c>
      <c r="D238" s="1">
        <v>333410.208333333</v>
      </c>
      <c r="E238" s="1">
        <f t="shared" si="1"/>
        <v>10.41666667</v>
      </c>
      <c r="F238" s="1">
        <f t="shared" si="2"/>
        <v>2346.666667</v>
      </c>
    </row>
    <row r="239" ht="15.75" customHeight="1">
      <c r="A239" s="1">
        <v>237.0</v>
      </c>
      <c r="B239" s="1" t="s">
        <v>250</v>
      </c>
      <c r="C239" s="1">
        <v>336420.625</v>
      </c>
      <c r="D239" s="1">
        <v>336433.125</v>
      </c>
      <c r="E239" s="1">
        <f t="shared" si="1"/>
        <v>12.5</v>
      </c>
      <c r="F239" s="1">
        <f t="shared" si="2"/>
        <v>3010.416667</v>
      </c>
    </row>
    <row r="240" ht="15.75" customHeight="1">
      <c r="A240" s="1">
        <v>238.0</v>
      </c>
      <c r="B240" s="1" t="s">
        <v>251</v>
      </c>
      <c r="C240" s="1">
        <v>336495.625</v>
      </c>
      <c r="D240" s="1">
        <v>336520.625</v>
      </c>
      <c r="E240" s="1">
        <f t="shared" si="1"/>
        <v>25</v>
      </c>
      <c r="F240" s="1">
        <f t="shared" si="2"/>
        <v>62.5</v>
      </c>
    </row>
    <row r="241" ht="15.75" customHeight="1">
      <c r="A241" s="1">
        <v>239.0</v>
      </c>
      <c r="B241" s="1" t="s">
        <v>252</v>
      </c>
      <c r="C241" s="1">
        <v>336761.041666666</v>
      </c>
      <c r="D241" s="1">
        <v>336797.291666666</v>
      </c>
      <c r="E241" s="1">
        <f t="shared" si="1"/>
        <v>36.25</v>
      </c>
      <c r="F241" s="1">
        <f t="shared" si="2"/>
        <v>240.4166667</v>
      </c>
    </row>
    <row r="242" ht="15.75" customHeight="1">
      <c r="A242" s="1">
        <v>240.0</v>
      </c>
      <c r="B242" s="1" t="s">
        <v>253</v>
      </c>
      <c r="C242" s="1">
        <v>337978.333333333</v>
      </c>
      <c r="D242" s="1">
        <v>337998.541666666</v>
      </c>
      <c r="E242" s="1">
        <f t="shared" si="1"/>
        <v>20.20833333</v>
      </c>
      <c r="F242" s="1">
        <f t="shared" si="2"/>
        <v>1181.041667</v>
      </c>
    </row>
    <row r="243" ht="15.75" customHeight="1">
      <c r="A243" s="1">
        <v>241.0</v>
      </c>
      <c r="B243" s="1" t="s">
        <v>254</v>
      </c>
      <c r="C243" s="1">
        <v>338715.0</v>
      </c>
      <c r="D243" s="1">
        <v>338738.125</v>
      </c>
      <c r="E243" s="1">
        <f t="shared" si="1"/>
        <v>23.125</v>
      </c>
      <c r="F243" s="1">
        <f t="shared" si="2"/>
        <v>716.4583333</v>
      </c>
    </row>
    <row r="244" ht="15.75" customHeight="1">
      <c r="A244" s="1">
        <v>242.0</v>
      </c>
      <c r="B244" s="1" t="s">
        <v>255</v>
      </c>
      <c r="C244" s="1">
        <v>340158.125</v>
      </c>
      <c r="D244" s="1">
        <v>340203.125</v>
      </c>
      <c r="E244" s="1">
        <f t="shared" si="1"/>
        <v>45</v>
      </c>
      <c r="F244" s="1">
        <f t="shared" si="2"/>
        <v>1420</v>
      </c>
    </row>
    <row r="245" ht="15.75" customHeight="1">
      <c r="A245" s="1">
        <v>243.0</v>
      </c>
      <c r="B245" s="1" t="s">
        <v>256</v>
      </c>
      <c r="C245" s="1">
        <v>340824.791666666</v>
      </c>
      <c r="D245" s="1">
        <v>340843.958333333</v>
      </c>
      <c r="E245" s="1">
        <f t="shared" si="1"/>
        <v>19.16666667</v>
      </c>
      <c r="F245" s="1">
        <f t="shared" si="2"/>
        <v>621.6666667</v>
      </c>
    </row>
    <row r="246" ht="15.75" customHeight="1">
      <c r="A246" s="1">
        <v>244.0</v>
      </c>
      <c r="B246" s="1" t="s">
        <v>257</v>
      </c>
      <c r="C246" s="1">
        <v>341034.791666666</v>
      </c>
      <c r="D246" s="1">
        <v>341061.25</v>
      </c>
      <c r="E246" s="1">
        <f t="shared" si="1"/>
        <v>26.45833333</v>
      </c>
      <c r="F246" s="1">
        <f t="shared" si="2"/>
        <v>190.8333333</v>
      </c>
    </row>
    <row r="247" ht="15.75" customHeight="1">
      <c r="A247" s="1">
        <v>245.0</v>
      </c>
      <c r="B247" s="1" t="s">
        <v>258</v>
      </c>
      <c r="C247" s="1">
        <v>344945.208333333</v>
      </c>
      <c r="D247" s="1">
        <v>344978.125</v>
      </c>
      <c r="E247" s="1">
        <f t="shared" si="1"/>
        <v>32.91666667</v>
      </c>
      <c r="F247" s="1">
        <f t="shared" si="2"/>
        <v>3883.958333</v>
      </c>
    </row>
    <row r="248" ht="15.75" customHeight="1">
      <c r="A248" s="1">
        <v>246.0</v>
      </c>
      <c r="B248" s="1" t="s">
        <v>259</v>
      </c>
      <c r="C248" s="1">
        <v>348753.125</v>
      </c>
      <c r="D248" s="1">
        <v>348779.791666666</v>
      </c>
      <c r="E248" s="1">
        <f t="shared" si="1"/>
        <v>26.66666667</v>
      </c>
      <c r="F248" s="1">
        <f t="shared" si="2"/>
        <v>3775</v>
      </c>
    </row>
    <row r="249" ht="15.75" customHeight="1">
      <c r="A249" s="1">
        <v>247.0</v>
      </c>
      <c r="B249" s="1" t="s">
        <v>260</v>
      </c>
      <c r="C249" s="1">
        <v>348875.416666666</v>
      </c>
      <c r="D249" s="1">
        <v>348886.458333333</v>
      </c>
      <c r="E249" s="1">
        <f t="shared" si="1"/>
        <v>11.04166667</v>
      </c>
      <c r="F249" s="1">
        <f t="shared" si="2"/>
        <v>95.625</v>
      </c>
    </row>
    <row r="250" ht="15.75" customHeight="1">
      <c r="A250" s="1">
        <v>248.0</v>
      </c>
      <c r="B250" s="1" t="s">
        <v>261</v>
      </c>
      <c r="C250" s="1">
        <v>354317.708333333</v>
      </c>
      <c r="D250" s="1">
        <v>354333.125</v>
      </c>
      <c r="E250" s="1">
        <f t="shared" si="1"/>
        <v>15.41666667</v>
      </c>
      <c r="F250" s="1">
        <f t="shared" si="2"/>
        <v>5431.25</v>
      </c>
    </row>
    <row r="251" ht="15.75" customHeight="1">
      <c r="A251" s="1">
        <v>249.0</v>
      </c>
      <c r="B251" s="1" t="s">
        <v>262</v>
      </c>
      <c r="C251" s="1">
        <v>355017.5</v>
      </c>
      <c r="D251" s="1">
        <v>355062.291666666</v>
      </c>
      <c r="E251" s="1">
        <f t="shared" si="1"/>
        <v>44.79166667</v>
      </c>
      <c r="F251" s="1">
        <f t="shared" si="2"/>
        <v>684.375</v>
      </c>
    </row>
    <row r="252" ht="15.75" customHeight="1">
      <c r="A252" s="1">
        <v>250.0</v>
      </c>
      <c r="B252" s="1" t="s">
        <v>263</v>
      </c>
      <c r="C252" s="1">
        <v>356462.5</v>
      </c>
      <c r="D252" s="1">
        <v>356485.833333333</v>
      </c>
      <c r="E252" s="1">
        <f t="shared" si="1"/>
        <v>23.33333333</v>
      </c>
      <c r="F252" s="1">
        <f t="shared" si="2"/>
        <v>1400.208333</v>
      </c>
    </row>
    <row r="253" ht="15.75" customHeight="1">
      <c r="A253" s="1">
        <v>251.0</v>
      </c>
      <c r="B253" s="1" t="s">
        <v>264</v>
      </c>
      <c r="C253" s="1">
        <v>359130.0</v>
      </c>
      <c r="D253" s="1">
        <v>359154.791666666</v>
      </c>
      <c r="E253" s="1">
        <f t="shared" si="1"/>
        <v>24.79166667</v>
      </c>
      <c r="F253" s="1">
        <f t="shared" si="2"/>
        <v>2644.166667</v>
      </c>
    </row>
    <row r="254" ht="15.75" customHeight="1">
      <c r="A254" s="1">
        <v>252.0</v>
      </c>
      <c r="B254" s="1" t="s">
        <v>265</v>
      </c>
      <c r="C254" s="1">
        <v>359215.833333333</v>
      </c>
      <c r="D254" s="1">
        <v>359254.375</v>
      </c>
      <c r="E254" s="1">
        <f t="shared" si="1"/>
        <v>38.54166667</v>
      </c>
      <c r="F254" s="1">
        <f t="shared" si="2"/>
        <v>61.04166667</v>
      </c>
    </row>
    <row r="255" ht="15.75" customHeight="1">
      <c r="A255" s="1">
        <v>253.0</v>
      </c>
      <c r="B255" s="1" t="s">
        <v>266</v>
      </c>
      <c r="C255" s="1">
        <v>360880.833333333</v>
      </c>
      <c r="D255" s="1">
        <v>360900.0</v>
      </c>
      <c r="E255" s="1">
        <f t="shared" si="1"/>
        <v>19.16666667</v>
      </c>
      <c r="F255" s="1">
        <f t="shared" si="2"/>
        <v>1626.458333</v>
      </c>
    </row>
    <row r="256" ht="15.75" customHeight="1">
      <c r="A256" s="1">
        <v>254.0</v>
      </c>
      <c r="B256" s="1" t="s">
        <v>267</v>
      </c>
      <c r="C256" s="1">
        <v>362087.708333333</v>
      </c>
      <c r="D256" s="1">
        <v>362098.958333333</v>
      </c>
      <c r="E256" s="1">
        <f t="shared" si="1"/>
        <v>11.25</v>
      </c>
      <c r="F256" s="1">
        <f t="shared" si="2"/>
        <v>1187.708333</v>
      </c>
    </row>
    <row r="257" ht="15.75" customHeight="1">
      <c r="A257" s="1">
        <v>255.0</v>
      </c>
      <c r="B257" s="1" t="s">
        <v>268</v>
      </c>
      <c r="C257" s="1">
        <v>362138.541666666</v>
      </c>
      <c r="D257" s="1">
        <v>362163.125</v>
      </c>
      <c r="E257" s="1">
        <f t="shared" si="1"/>
        <v>24.58333333</v>
      </c>
      <c r="F257" s="1">
        <f t="shared" si="2"/>
        <v>39.58333333</v>
      </c>
    </row>
    <row r="258" ht="15.75" customHeight="1">
      <c r="A258" s="1">
        <v>256.0</v>
      </c>
      <c r="B258" s="1" t="s">
        <v>269</v>
      </c>
      <c r="C258" s="1">
        <v>363635.0</v>
      </c>
      <c r="D258" s="1">
        <v>363647.5</v>
      </c>
      <c r="E258" s="1">
        <f t="shared" si="1"/>
        <v>12.5</v>
      </c>
      <c r="F258" s="1">
        <f t="shared" si="2"/>
        <v>1471.875</v>
      </c>
    </row>
    <row r="259" ht="15.75" customHeight="1">
      <c r="A259" s="1">
        <v>257.0</v>
      </c>
      <c r="B259" s="1" t="s">
        <v>270</v>
      </c>
      <c r="C259" s="1">
        <v>365663.958333333</v>
      </c>
      <c r="D259" s="1">
        <v>365692.916666666</v>
      </c>
      <c r="E259" s="1">
        <f t="shared" si="1"/>
        <v>28.95833333</v>
      </c>
      <c r="F259" s="1">
        <f t="shared" si="2"/>
        <v>2016.458333</v>
      </c>
    </row>
    <row r="260" ht="15.75" customHeight="1">
      <c r="A260" s="1">
        <v>258.0</v>
      </c>
      <c r="B260" s="1" t="s">
        <v>271</v>
      </c>
      <c r="C260" s="1">
        <v>367122.291666666</v>
      </c>
      <c r="D260" s="1">
        <v>367190.625</v>
      </c>
      <c r="E260" s="1">
        <f t="shared" si="1"/>
        <v>68.33333333</v>
      </c>
      <c r="F260" s="1">
        <f t="shared" si="2"/>
        <v>1429.375</v>
      </c>
    </row>
    <row r="261" ht="15.75" customHeight="1">
      <c r="A261" s="1">
        <v>259.0</v>
      </c>
      <c r="B261" s="1" t="s">
        <v>272</v>
      </c>
      <c r="C261" s="1">
        <v>368971.25</v>
      </c>
      <c r="D261" s="1">
        <v>368999.166666666</v>
      </c>
      <c r="E261" s="1">
        <f t="shared" si="1"/>
        <v>27.91666667</v>
      </c>
      <c r="F261" s="1">
        <f t="shared" si="2"/>
        <v>1780.625</v>
      </c>
    </row>
    <row r="262" ht="15.75" customHeight="1">
      <c r="A262" s="1">
        <v>260.0</v>
      </c>
      <c r="B262" s="1" t="s">
        <v>273</v>
      </c>
      <c r="C262" s="1">
        <v>372021.458333333</v>
      </c>
      <c r="D262" s="1">
        <v>372039.375</v>
      </c>
      <c r="E262" s="1">
        <f t="shared" si="1"/>
        <v>17.91666667</v>
      </c>
      <c r="F262" s="1">
        <f t="shared" si="2"/>
        <v>3022.291667</v>
      </c>
    </row>
    <row r="263" ht="15.75" customHeight="1">
      <c r="A263" s="1">
        <v>261.0</v>
      </c>
      <c r="B263" s="1" t="s">
        <v>274</v>
      </c>
      <c r="C263" s="1">
        <v>378792.708333333</v>
      </c>
      <c r="D263" s="1">
        <v>378803.958333333</v>
      </c>
      <c r="E263" s="1">
        <f t="shared" si="1"/>
        <v>11.25</v>
      </c>
      <c r="F263" s="1">
        <f t="shared" si="2"/>
        <v>6753.333333</v>
      </c>
    </row>
    <row r="264" ht="15.75" customHeight="1">
      <c r="A264" s="1">
        <v>262.0</v>
      </c>
      <c r="B264" s="1" t="s">
        <v>275</v>
      </c>
      <c r="C264" s="1">
        <v>379345.416666666</v>
      </c>
      <c r="D264" s="1">
        <v>379376.25</v>
      </c>
      <c r="E264" s="1">
        <f t="shared" si="1"/>
        <v>30.83333333</v>
      </c>
      <c r="F264" s="1">
        <f t="shared" si="2"/>
        <v>541.4583333</v>
      </c>
    </row>
    <row r="265" ht="15.75" customHeight="1">
      <c r="A265" s="1">
        <v>263.0</v>
      </c>
      <c r="B265" s="1" t="s">
        <v>276</v>
      </c>
      <c r="C265" s="1">
        <v>385408.541666666</v>
      </c>
      <c r="D265" s="1">
        <v>385433.958333333</v>
      </c>
      <c r="E265" s="1">
        <f t="shared" si="1"/>
        <v>25.41666667</v>
      </c>
      <c r="F265" s="1">
        <f t="shared" si="2"/>
        <v>6032.291667</v>
      </c>
    </row>
    <row r="266" ht="15.75" customHeight="1">
      <c r="A266" s="1">
        <v>264.0</v>
      </c>
      <c r="B266" s="1" t="s">
        <v>277</v>
      </c>
      <c r="C266" s="1">
        <v>385698.333333333</v>
      </c>
      <c r="D266" s="1">
        <v>385721.875</v>
      </c>
      <c r="E266" s="1">
        <f t="shared" si="1"/>
        <v>23.54166667</v>
      </c>
      <c r="F266" s="1">
        <f t="shared" si="2"/>
        <v>264.375</v>
      </c>
    </row>
    <row r="267" ht="15.75" customHeight="1">
      <c r="A267" s="1">
        <v>265.0</v>
      </c>
      <c r="B267" s="1" t="s">
        <v>278</v>
      </c>
      <c r="C267" s="1">
        <v>385781.875</v>
      </c>
      <c r="D267" s="1">
        <v>385802.291666666</v>
      </c>
      <c r="E267" s="1">
        <f t="shared" si="1"/>
        <v>20.41666667</v>
      </c>
      <c r="F267" s="1">
        <f t="shared" si="2"/>
        <v>60</v>
      </c>
    </row>
    <row r="268" ht="15.75" customHeight="1">
      <c r="A268" s="1">
        <v>266.0</v>
      </c>
      <c r="B268" s="1" t="s">
        <v>279</v>
      </c>
      <c r="C268" s="1">
        <v>387558.333333333</v>
      </c>
      <c r="D268" s="1">
        <v>387568.541666666</v>
      </c>
      <c r="E268" s="1">
        <f t="shared" si="1"/>
        <v>10.20833333</v>
      </c>
      <c r="F268" s="1">
        <f t="shared" si="2"/>
        <v>1756.041667</v>
      </c>
    </row>
    <row r="269" ht="15.75" customHeight="1">
      <c r="A269" s="1">
        <v>267.0</v>
      </c>
      <c r="B269" s="1" t="s">
        <v>280</v>
      </c>
      <c r="C269" s="1">
        <v>387632.5</v>
      </c>
      <c r="D269" s="1">
        <v>387643.75</v>
      </c>
      <c r="E269" s="1">
        <f t="shared" si="1"/>
        <v>11.25</v>
      </c>
      <c r="F269" s="1">
        <f t="shared" si="2"/>
        <v>63.95833333</v>
      </c>
    </row>
    <row r="270" ht="15.75" customHeight="1">
      <c r="A270" s="1">
        <v>268.0</v>
      </c>
      <c r="B270" s="1" t="s">
        <v>281</v>
      </c>
      <c r="C270" s="1">
        <v>387831.875</v>
      </c>
      <c r="D270" s="1">
        <v>387845.208333333</v>
      </c>
      <c r="E270" s="1">
        <f t="shared" si="1"/>
        <v>13.33333333</v>
      </c>
      <c r="F270" s="1">
        <f t="shared" si="2"/>
        <v>188.125</v>
      </c>
    </row>
    <row r="271" ht="15.75" customHeight="1">
      <c r="A271" s="1">
        <v>269.0</v>
      </c>
      <c r="B271" s="1" t="s">
        <v>282</v>
      </c>
      <c r="C271" s="1">
        <v>388422.291666666</v>
      </c>
      <c r="D271" s="1">
        <v>388444.375</v>
      </c>
      <c r="E271" s="1">
        <f t="shared" si="1"/>
        <v>22.08333333</v>
      </c>
      <c r="F271" s="1">
        <f t="shared" si="2"/>
        <v>577.0833333</v>
      </c>
    </row>
    <row r="272" ht="15.75" customHeight="1">
      <c r="A272" s="1">
        <v>270.0</v>
      </c>
      <c r="B272" s="1" t="s">
        <v>283</v>
      </c>
      <c r="C272" s="1">
        <v>388605.625</v>
      </c>
      <c r="D272" s="1">
        <v>388635.0</v>
      </c>
      <c r="E272" s="1">
        <f t="shared" si="1"/>
        <v>29.375</v>
      </c>
      <c r="F272" s="1">
        <f t="shared" si="2"/>
        <v>161.25</v>
      </c>
    </row>
    <row r="273" ht="15.75" customHeight="1">
      <c r="A273" s="1">
        <v>271.0</v>
      </c>
      <c r="B273" s="1" t="s">
        <v>284</v>
      </c>
      <c r="C273" s="1">
        <v>393429.166666666</v>
      </c>
      <c r="D273" s="1">
        <v>393455.416666666</v>
      </c>
      <c r="E273" s="1">
        <f t="shared" si="1"/>
        <v>26.25</v>
      </c>
      <c r="F273" s="1">
        <f t="shared" si="2"/>
        <v>4794.166667</v>
      </c>
    </row>
    <row r="274" ht="15.75" customHeight="1">
      <c r="A274" s="1">
        <v>272.0</v>
      </c>
      <c r="B274" s="1" t="s">
        <v>285</v>
      </c>
      <c r="C274" s="1">
        <v>393662.5</v>
      </c>
      <c r="D274" s="1">
        <v>393676.041666666</v>
      </c>
      <c r="E274" s="1">
        <f t="shared" si="1"/>
        <v>13.54166667</v>
      </c>
      <c r="F274" s="1">
        <f t="shared" si="2"/>
        <v>207.0833333</v>
      </c>
    </row>
    <row r="275" ht="15.75" customHeight="1">
      <c r="A275" s="1">
        <v>273.0</v>
      </c>
      <c r="B275" s="1" t="s">
        <v>286</v>
      </c>
      <c r="C275" s="1">
        <v>394019.791666666</v>
      </c>
      <c r="D275" s="1">
        <v>394039.583333333</v>
      </c>
      <c r="E275" s="1">
        <f t="shared" si="1"/>
        <v>19.79166667</v>
      </c>
      <c r="F275" s="1">
        <f t="shared" si="2"/>
        <v>343.75</v>
      </c>
    </row>
    <row r="276" ht="15.75" customHeight="1">
      <c r="A276" s="1">
        <v>274.0</v>
      </c>
      <c r="B276" s="1" t="s">
        <v>287</v>
      </c>
      <c r="C276" s="1">
        <v>396729.166666666</v>
      </c>
      <c r="D276" s="1">
        <v>396754.791666666</v>
      </c>
      <c r="E276" s="1">
        <f t="shared" si="1"/>
        <v>25.625</v>
      </c>
      <c r="F276" s="1">
        <f t="shared" si="2"/>
        <v>2689.583333</v>
      </c>
    </row>
    <row r="277" ht="15.75" customHeight="1">
      <c r="A277" s="1">
        <v>275.0</v>
      </c>
      <c r="B277" s="1" t="s">
        <v>288</v>
      </c>
      <c r="C277" s="1">
        <v>396779.166666666</v>
      </c>
      <c r="D277" s="1">
        <v>396802.5</v>
      </c>
      <c r="E277" s="1">
        <f t="shared" si="1"/>
        <v>23.33333333</v>
      </c>
      <c r="F277" s="1">
        <f t="shared" si="2"/>
        <v>24.375</v>
      </c>
    </row>
    <row r="278" ht="15.75" customHeight="1">
      <c r="A278" s="1">
        <v>276.0</v>
      </c>
      <c r="B278" s="1" t="s">
        <v>289</v>
      </c>
      <c r="C278" s="1">
        <v>397060.0</v>
      </c>
      <c r="D278" s="1">
        <v>397073.125</v>
      </c>
      <c r="E278" s="1">
        <f t="shared" si="1"/>
        <v>13.125</v>
      </c>
      <c r="F278" s="1">
        <f t="shared" si="2"/>
        <v>257.5</v>
      </c>
    </row>
    <row r="279" ht="15.75" customHeight="1">
      <c r="A279" s="1">
        <v>277.0</v>
      </c>
      <c r="B279" s="1" t="s">
        <v>290</v>
      </c>
      <c r="C279" s="1">
        <v>409232.5</v>
      </c>
      <c r="D279" s="1">
        <v>409261.875</v>
      </c>
      <c r="E279" s="1">
        <f t="shared" si="1"/>
        <v>29.375</v>
      </c>
      <c r="F279" s="1">
        <f t="shared" si="2"/>
        <v>12159.375</v>
      </c>
    </row>
    <row r="280" ht="15.75" customHeight="1">
      <c r="A280" s="1">
        <v>278.0</v>
      </c>
      <c r="B280" s="1" t="s">
        <v>291</v>
      </c>
      <c r="C280" s="1">
        <v>409539.166666666</v>
      </c>
      <c r="D280" s="1">
        <v>409602.291666666</v>
      </c>
      <c r="E280" s="1">
        <f t="shared" si="1"/>
        <v>63.125</v>
      </c>
      <c r="F280" s="1">
        <f t="shared" si="2"/>
        <v>277.2916667</v>
      </c>
    </row>
    <row r="281" ht="15.75" customHeight="1">
      <c r="A281" s="1">
        <v>279.0</v>
      </c>
      <c r="B281" s="1" t="s">
        <v>292</v>
      </c>
      <c r="C281" s="1">
        <v>409615.208333333</v>
      </c>
      <c r="D281" s="1">
        <v>409627.708333333</v>
      </c>
      <c r="E281" s="1">
        <f t="shared" si="1"/>
        <v>12.5</v>
      </c>
      <c r="F281" s="1">
        <f t="shared" si="2"/>
        <v>12.91666667</v>
      </c>
    </row>
    <row r="282" ht="15.75" customHeight="1">
      <c r="A282" s="1">
        <v>280.0</v>
      </c>
      <c r="B282" s="1" t="s">
        <v>293</v>
      </c>
      <c r="C282" s="1">
        <v>409688.125</v>
      </c>
      <c r="D282" s="1">
        <v>409706.666666666</v>
      </c>
      <c r="E282" s="1">
        <f t="shared" si="1"/>
        <v>18.54166667</v>
      </c>
      <c r="F282" s="1">
        <f t="shared" si="2"/>
        <v>60.41666667</v>
      </c>
    </row>
    <row r="283" ht="15.75" customHeight="1">
      <c r="A283" s="1">
        <v>281.0</v>
      </c>
      <c r="B283" s="1" t="s">
        <v>294</v>
      </c>
      <c r="C283" s="1">
        <v>409868.958333333</v>
      </c>
      <c r="D283" s="1">
        <v>409892.916666666</v>
      </c>
      <c r="E283" s="1">
        <f t="shared" si="1"/>
        <v>23.95833333</v>
      </c>
      <c r="F283" s="1">
        <f t="shared" si="2"/>
        <v>162.2916667</v>
      </c>
    </row>
    <row r="284" ht="15.75" customHeight="1">
      <c r="A284" s="1">
        <v>282.0</v>
      </c>
      <c r="B284" s="1" t="s">
        <v>295</v>
      </c>
      <c r="C284" s="1">
        <v>410083.958333333</v>
      </c>
      <c r="D284" s="1">
        <v>410100.416666666</v>
      </c>
      <c r="E284" s="1">
        <f t="shared" si="1"/>
        <v>16.45833333</v>
      </c>
      <c r="F284" s="1">
        <f t="shared" si="2"/>
        <v>191.0416667</v>
      </c>
    </row>
    <row r="285" ht="15.75" customHeight="1">
      <c r="A285" s="1">
        <v>283.0</v>
      </c>
      <c r="B285" s="1" t="s">
        <v>296</v>
      </c>
      <c r="C285" s="1">
        <v>410128.958333333</v>
      </c>
      <c r="D285" s="1">
        <v>410171.666666666</v>
      </c>
      <c r="E285" s="1">
        <f t="shared" si="1"/>
        <v>42.70833333</v>
      </c>
      <c r="F285" s="1">
        <f t="shared" si="2"/>
        <v>28.54166667</v>
      </c>
    </row>
    <row r="286" ht="15.75" customHeight="1">
      <c r="A286" s="1">
        <v>284.0</v>
      </c>
      <c r="B286" s="1" t="s">
        <v>297</v>
      </c>
      <c r="C286" s="1">
        <v>410215.833333333</v>
      </c>
      <c r="D286" s="1">
        <v>410245.208333333</v>
      </c>
      <c r="E286" s="1">
        <f t="shared" si="1"/>
        <v>29.375</v>
      </c>
      <c r="F286" s="1">
        <f t="shared" si="2"/>
        <v>44.16666667</v>
      </c>
    </row>
    <row r="287" ht="15.75" customHeight="1">
      <c r="A287" s="1">
        <v>285.0</v>
      </c>
      <c r="B287" s="1" t="s">
        <v>298</v>
      </c>
      <c r="C287" s="1">
        <v>410258.958333333</v>
      </c>
      <c r="D287" s="1">
        <v>410306.875</v>
      </c>
      <c r="E287" s="1">
        <f t="shared" si="1"/>
        <v>47.91666667</v>
      </c>
      <c r="F287" s="1">
        <f t="shared" si="2"/>
        <v>13.75</v>
      </c>
    </row>
    <row r="288" ht="15.75" customHeight="1">
      <c r="A288" s="1">
        <v>286.0</v>
      </c>
      <c r="B288" s="1" t="s">
        <v>299</v>
      </c>
      <c r="C288" s="1">
        <v>410321.875</v>
      </c>
      <c r="D288" s="1">
        <v>410335.0</v>
      </c>
      <c r="E288" s="1">
        <f t="shared" si="1"/>
        <v>13.125</v>
      </c>
      <c r="F288" s="1">
        <f t="shared" si="2"/>
        <v>15</v>
      </c>
    </row>
    <row r="289" ht="15.75" customHeight="1">
      <c r="A289" s="1">
        <v>287.0</v>
      </c>
      <c r="B289" s="1" t="s">
        <v>300</v>
      </c>
      <c r="C289" s="1">
        <v>410357.083333333</v>
      </c>
      <c r="D289" s="1">
        <v>410386.666666666</v>
      </c>
      <c r="E289" s="1">
        <f t="shared" si="1"/>
        <v>29.58333333</v>
      </c>
      <c r="F289" s="1">
        <f t="shared" si="2"/>
        <v>22.08333333</v>
      </c>
    </row>
    <row r="290" ht="15.75" customHeight="1">
      <c r="A290" s="1">
        <v>288.0</v>
      </c>
      <c r="B290" s="1" t="s">
        <v>301</v>
      </c>
      <c r="C290" s="1">
        <v>410426.666666666</v>
      </c>
      <c r="D290" s="1">
        <v>410462.083333333</v>
      </c>
      <c r="E290" s="1">
        <f t="shared" si="1"/>
        <v>35.41666667</v>
      </c>
      <c r="F290" s="1">
        <f t="shared" si="2"/>
        <v>40</v>
      </c>
    </row>
    <row r="291" ht="15.75" customHeight="1">
      <c r="A291" s="1">
        <v>289.0</v>
      </c>
      <c r="B291" s="1" t="s">
        <v>302</v>
      </c>
      <c r="C291" s="1">
        <v>410498.958333333</v>
      </c>
      <c r="D291" s="1">
        <v>410521.041666666</v>
      </c>
      <c r="E291" s="1">
        <f t="shared" si="1"/>
        <v>22.08333333</v>
      </c>
      <c r="F291" s="1">
        <f t="shared" si="2"/>
        <v>36.875</v>
      </c>
    </row>
    <row r="292" ht="15.75" customHeight="1">
      <c r="A292" s="1">
        <v>290.0</v>
      </c>
      <c r="B292" s="1" t="s">
        <v>303</v>
      </c>
      <c r="C292" s="1">
        <v>410556.666666666</v>
      </c>
      <c r="D292" s="1">
        <v>410616.458333333</v>
      </c>
      <c r="E292" s="1">
        <f t="shared" si="1"/>
        <v>59.79166667</v>
      </c>
      <c r="F292" s="1">
        <f t="shared" si="2"/>
        <v>35.625</v>
      </c>
    </row>
    <row r="293" ht="15.75" customHeight="1">
      <c r="A293" s="1">
        <v>291.0</v>
      </c>
      <c r="B293" s="1" t="s">
        <v>304</v>
      </c>
      <c r="C293" s="1">
        <v>410762.083333333</v>
      </c>
      <c r="D293" s="1">
        <v>410800.208333333</v>
      </c>
      <c r="E293" s="1">
        <f t="shared" si="1"/>
        <v>38.125</v>
      </c>
      <c r="F293" s="1">
        <f t="shared" si="2"/>
        <v>145.625</v>
      </c>
    </row>
    <row r="294" ht="15.75" customHeight="1">
      <c r="A294" s="1">
        <v>292.0</v>
      </c>
      <c r="B294" s="1" t="s">
        <v>305</v>
      </c>
      <c r="C294" s="1">
        <v>414167.708333333</v>
      </c>
      <c r="D294" s="1">
        <v>414236.458333333</v>
      </c>
      <c r="E294" s="1">
        <f t="shared" si="1"/>
        <v>68.75</v>
      </c>
      <c r="F294" s="1">
        <f t="shared" si="2"/>
        <v>3367.5</v>
      </c>
    </row>
    <row r="295" ht="15.75" customHeight="1">
      <c r="A295" s="1">
        <v>293.0</v>
      </c>
      <c r="B295" s="1" t="s">
        <v>306</v>
      </c>
      <c r="C295" s="1">
        <v>414822.083333333</v>
      </c>
      <c r="D295" s="1">
        <v>414848.333333333</v>
      </c>
      <c r="E295" s="1">
        <f t="shared" si="1"/>
        <v>26.25</v>
      </c>
      <c r="F295" s="1">
        <f t="shared" si="2"/>
        <v>585.625</v>
      </c>
    </row>
    <row r="296" ht="15.75" customHeight="1">
      <c r="A296" s="1">
        <v>294.0</v>
      </c>
      <c r="B296" s="1" t="s">
        <v>307</v>
      </c>
      <c r="C296" s="1">
        <v>416875.416666666</v>
      </c>
      <c r="D296" s="1">
        <v>416906.25</v>
      </c>
      <c r="E296" s="1">
        <f t="shared" si="1"/>
        <v>30.83333333</v>
      </c>
      <c r="F296" s="1">
        <f t="shared" si="2"/>
        <v>2027.083333</v>
      </c>
    </row>
    <row r="297" ht="15.75" customHeight="1">
      <c r="A297" s="1">
        <v>295.0</v>
      </c>
      <c r="B297" s="1" t="s">
        <v>308</v>
      </c>
      <c r="C297" s="1">
        <v>416917.916666666</v>
      </c>
      <c r="D297" s="1">
        <v>416956.25</v>
      </c>
      <c r="E297" s="1">
        <f t="shared" si="1"/>
        <v>38.33333333</v>
      </c>
      <c r="F297" s="1">
        <f t="shared" si="2"/>
        <v>11.66666667</v>
      </c>
    </row>
    <row r="298" ht="15.75" customHeight="1">
      <c r="A298" s="1">
        <v>296.0</v>
      </c>
      <c r="B298" s="1" t="s">
        <v>309</v>
      </c>
      <c r="C298" s="1">
        <v>417819.791666666</v>
      </c>
      <c r="D298" s="1">
        <v>417832.5</v>
      </c>
      <c r="E298" s="1">
        <f t="shared" si="1"/>
        <v>12.70833333</v>
      </c>
      <c r="F298" s="1">
        <f t="shared" si="2"/>
        <v>863.5416667</v>
      </c>
    </row>
    <row r="299" ht="15.75" customHeight="1">
      <c r="A299" s="1">
        <v>297.0</v>
      </c>
      <c r="B299" s="1" t="s">
        <v>310</v>
      </c>
      <c r="C299" s="1">
        <v>427782.708333333</v>
      </c>
      <c r="D299" s="1">
        <v>427820.625</v>
      </c>
      <c r="E299" s="1">
        <f t="shared" si="1"/>
        <v>37.91666667</v>
      </c>
      <c r="F299" s="1">
        <f t="shared" si="2"/>
        <v>9950.208333</v>
      </c>
    </row>
    <row r="300" ht="15.75" customHeight="1">
      <c r="A300" s="1">
        <v>298.0</v>
      </c>
      <c r="B300" s="1" t="s">
        <v>311</v>
      </c>
      <c r="C300" s="1">
        <v>431208.125</v>
      </c>
      <c r="D300" s="1">
        <v>431235.833333333</v>
      </c>
      <c r="E300" s="1">
        <f t="shared" si="1"/>
        <v>27.70833333</v>
      </c>
      <c r="F300" s="1">
        <f t="shared" si="2"/>
        <v>3387.5</v>
      </c>
    </row>
    <row r="301" ht="15.75" customHeight="1">
      <c r="A301" s="1">
        <v>299.0</v>
      </c>
      <c r="B301" s="1" t="s">
        <v>312</v>
      </c>
      <c r="C301" s="1">
        <v>438316.666666666</v>
      </c>
      <c r="D301" s="1">
        <v>438348.958333333</v>
      </c>
      <c r="E301" s="1">
        <f t="shared" si="1"/>
        <v>32.29166667</v>
      </c>
      <c r="F301" s="1">
        <f t="shared" si="2"/>
        <v>7080.833333</v>
      </c>
    </row>
    <row r="302" ht="15.75" customHeight="1">
      <c r="A302" s="1">
        <v>300.0</v>
      </c>
      <c r="B302" s="1" t="s">
        <v>313</v>
      </c>
      <c r="C302" s="1">
        <v>438491.458333333</v>
      </c>
      <c r="D302" s="1">
        <v>438519.375</v>
      </c>
      <c r="E302" s="1">
        <f t="shared" si="1"/>
        <v>27.91666667</v>
      </c>
      <c r="F302" s="1">
        <f t="shared" si="2"/>
        <v>142.5</v>
      </c>
    </row>
    <row r="303" ht="15.75" customHeight="1">
      <c r="A303" s="1">
        <v>301.0</v>
      </c>
      <c r="B303" s="1" t="s">
        <v>314</v>
      </c>
      <c r="C303" s="1">
        <v>438636.458333333</v>
      </c>
      <c r="D303" s="1">
        <v>438652.083333333</v>
      </c>
      <c r="E303" s="1">
        <f t="shared" si="1"/>
        <v>15.625</v>
      </c>
      <c r="F303" s="1">
        <f t="shared" si="2"/>
        <v>117.0833333</v>
      </c>
    </row>
    <row r="304" ht="15.75" customHeight="1">
      <c r="A304" s="1">
        <v>302.0</v>
      </c>
      <c r="B304" s="1" t="s">
        <v>315</v>
      </c>
      <c r="C304" s="1">
        <v>438766.875</v>
      </c>
      <c r="D304" s="1">
        <v>438787.291666666</v>
      </c>
      <c r="E304" s="1">
        <f t="shared" si="1"/>
        <v>20.41666667</v>
      </c>
      <c r="F304" s="1">
        <f t="shared" si="2"/>
        <v>114.7916667</v>
      </c>
    </row>
    <row r="305" ht="15.75" customHeight="1">
      <c r="A305" s="1">
        <v>303.0</v>
      </c>
      <c r="B305" s="1" t="s">
        <v>316</v>
      </c>
      <c r="C305" s="1">
        <v>438987.916666666</v>
      </c>
      <c r="D305" s="1">
        <v>439001.666666666</v>
      </c>
      <c r="E305" s="1">
        <f t="shared" si="1"/>
        <v>13.75</v>
      </c>
      <c r="F305" s="1">
        <f t="shared" si="2"/>
        <v>200.625</v>
      </c>
    </row>
    <row r="306" ht="15.75" customHeight="1">
      <c r="A306" s="1">
        <v>304.0</v>
      </c>
      <c r="B306" s="1" t="s">
        <v>317</v>
      </c>
      <c r="C306" s="1">
        <v>445385.833333333</v>
      </c>
      <c r="D306" s="1">
        <v>445427.708333333</v>
      </c>
      <c r="E306" s="1">
        <f t="shared" si="1"/>
        <v>41.875</v>
      </c>
      <c r="F306" s="1">
        <f t="shared" si="2"/>
        <v>6384.166667</v>
      </c>
    </row>
    <row r="307" ht="15.75" customHeight="1">
      <c r="A307" s="1">
        <v>305.0</v>
      </c>
      <c r="B307" s="1" t="s">
        <v>318</v>
      </c>
      <c r="C307" s="1">
        <v>447647.916666666</v>
      </c>
      <c r="D307" s="1">
        <v>447660.416666666</v>
      </c>
      <c r="E307" s="1">
        <f t="shared" si="1"/>
        <v>12.5</v>
      </c>
      <c r="F307" s="1">
        <f t="shared" si="2"/>
        <v>2220.208333</v>
      </c>
    </row>
    <row r="308" ht="15.75" customHeight="1">
      <c r="A308" s="1">
        <v>306.0</v>
      </c>
      <c r="B308" s="1" t="s">
        <v>319</v>
      </c>
      <c r="C308" s="1">
        <v>450228.541666666</v>
      </c>
      <c r="D308" s="1">
        <v>450242.5</v>
      </c>
      <c r="E308" s="1">
        <f t="shared" si="1"/>
        <v>13.95833333</v>
      </c>
      <c r="F308" s="1">
        <f t="shared" si="2"/>
        <v>2568.125</v>
      </c>
    </row>
    <row r="309" ht="15.75" customHeight="1">
      <c r="A309" s="1">
        <v>307.0</v>
      </c>
      <c r="B309" s="1" t="s">
        <v>320</v>
      </c>
      <c r="C309" s="1">
        <v>450468.333333333</v>
      </c>
      <c r="D309" s="1">
        <v>450493.333333333</v>
      </c>
      <c r="E309" s="1">
        <f t="shared" si="1"/>
        <v>25</v>
      </c>
      <c r="F309" s="1">
        <f t="shared" si="2"/>
        <v>225.8333333</v>
      </c>
    </row>
    <row r="310" ht="15.75" customHeight="1">
      <c r="A310" s="1">
        <v>308.0</v>
      </c>
      <c r="B310" s="1" t="s">
        <v>321</v>
      </c>
      <c r="C310" s="1">
        <v>451847.916666666</v>
      </c>
      <c r="D310" s="1">
        <v>451867.5</v>
      </c>
      <c r="E310" s="1">
        <f t="shared" si="1"/>
        <v>19.58333333</v>
      </c>
      <c r="F310" s="1">
        <f t="shared" si="2"/>
        <v>1354.583333</v>
      </c>
    </row>
    <row r="311" ht="15.75" customHeight="1">
      <c r="A311" s="1">
        <v>309.0</v>
      </c>
      <c r="B311" s="1" t="s">
        <v>322</v>
      </c>
      <c r="C311" s="1">
        <v>452952.291666666</v>
      </c>
      <c r="D311" s="1">
        <v>452968.958333333</v>
      </c>
      <c r="E311" s="1">
        <f t="shared" si="1"/>
        <v>16.66666667</v>
      </c>
      <c r="F311" s="1">
        <f t="shared" si="2"/>
        <v>1084.791667</v>
      </c>
    </row>
    <row r="312" ht="15.75" customHeight="1">
      <c r="A312" s="1">
        <v>310.0</v>
      </c>
      <c r="B312" s="1" t="s">
        <v>323</v>
      </c>
      <c r="C312" s="1">
        <v>455769.166666666</v>
      </c>
      <c r="D312" s="1">
        <v>455802.916666666</v>
      </c>
      <c r="E312" s="1">
        <f t="shared" si="1"/>
        <v>33.75</v>
      </c>
      <c r="F312" s="1">
        <f t="shared" si="2"/>
        <v>2800.208333</v>
      </c>
    </row>
    <row r="313" ht="15.75" customHeight="1">
      <c r="A313" s="1">
        <v>311.0</v>
      </c>
      <c r="B313" s="1" t="s">
        <v>324</v>
      </c>
      <c r="C313" s="1">
        <v>455973.541666666</v>
      </c>
      <c r="D313" s="1">
        <v>455995.208333333</v>
      </c>
      <c r="E313" s="1">
        <f t="shared" si="1"/>
        <v>21.66666667</v>
      </c>
      <c r="F313" s="1">
        <f t="shared" si="2"/>
        <v>170.625</v>
      </c>
    </row>
    <row r="314" ht="15.75" customHeight="1">
      <c r="A314" s="1">
        <v>312.0</v>
      </c>
      <c r="B314" s="1" t="s">
        <v>325</v>
      </c>
      <c r="C314" s="1">
        <v>456982.083333333</v>
      </c>
      <c r="D314" s="1">
        <v>457041.25</v>
      </c>
      <c r="E314" s="1">
        <f t="shared" si="1"/>
        <v>59.16666667</v>
      </c>
      <c r="F314" s="1">
        <f t="shared" si="2"/>
        <v>986.875</v>
      </c>
    </row>
    <row r="315" ht="15.75" customHeight="1">
      <c r="A315" s="1">
        <v>313.0</v>
      </c>
      <c r="B315" s="1" t="s">
        <v>326</v>
      </c>
      <c r="C315" s="1">
        <v>458008.958333333</v>
      </c>
      <c r="D315" s="1">
        <v>458029.583333333</v>
      </c>
      <c r="E315" s="1">
        <f t="shared" si="1"/>
        <v>20.625</v>
      </c>
      <c r="F315" s="1">
        <f t="shared" si="2"/>
        <v>967.7083333</v>
      </c>
    </row>
    <row r="316" ht="15.75" customHeight="1">
      <c r="A316" s="1">
        <v>314.0</v>
      </c>
      <c r="B316" s="1" t="s">
        <v>327</v>
      </c>
      <c r="C316" s="1">
        <v>460117.083333333</v>
      </c>
      <c r="D316" s="1">
        <v>460145.416666666</v>
      </c>
      <c r="E316" s="1">
        <f t="shared" si="1"/>
        <v>28.33333333</v>
      </c>
      <c r="F316" s="1">
        <f t="shared" si="2"/>
        <v>2087.5</v>
      </c>
    </row>
    <row r="317" ht="15.75" customHeight="1">
      <c r="A317" s="1">
        <v>315.0</v>
      </c>
      <c r="B317" s="1" t="s">
        <v>328</v>
      </c>
      <c r="C317" s="1">
        <v>460157.5</v>
      </c>
      <c r="D317" s="1">
        <v>460170.625</v>
      </c>
      <c r="E317" s="1">
        <f t="shared" si="1"/>
        <v>13.125</v>
      </c>
      <c r="F317" s="1">
        <f t="shared" si="2"/>
        <v>12.08333333</v>
      </c>
    </row>
    <row r="318" ht="15.75" customHeight="1">
      <c r="A318" s="1">
        <v>316.0</v>
      </c>
      <c r="B318" s="1" t="s">
        <v>329</v>
      </c>
      <c r="C318" s="1">
        <v>460412.083333333</v>
      </c>
      <c r="D318" s="1">
        <v>460423.75</v>
      </c>
      <c r="E318" s="1">
        <f t="shared" si="1"/>
        <v>11.66666667</v>
      </c>
      <c r="F318" s="1">
        <f t="shared" si="2"/>
        <v>241.4583333</v>
      </c>
    </row>
    <row r="319" ht="15.75" customHeight="1">
      <c r="A319" s="1">
        <v>317.0</v>
      </c>
      <c r="B319" s="1" t="s">
        <v>330</v>
      </c>
      <c r="C319" s="1">
        <v>460441.666666666</v>
      </c>
      <c r="D319" s="1">
        <v>460453.125</v>
      </c>
      <c r="E319" s="1">
        <f t="shared" si="1"/>
        <v>11.45833333</v>
      </c>
      <c r="F319" s="1">
        <f t="shared" si="2"/>
        <v>17.91666667</v>
      </c>
    </row>
    <row r="320" ht="15.75" customHeight="1">
      <c r="A320" s="1">
        <v>318.0</v>
      </c>
      <c r="B320" s="1" t="s">
        <v>331</v>
      </c>
      <c r="C320" s="1">
        <v>464150.833333333</v>
      </c>
      <c r="D320" s="1">
        <v>464180.0</v>
      </c>
      <c r="E320" s="1">
        <f t="shared" si="1"/>
        <v>29.16666667</v>
      </c>
      <c r="F320" s="1">
        <f t="shared" si="2"/>
        <v>3697.708333</v>
      </c>
    </row>
    <row r="321" ht="15.75" customHeight="1">
      <c r="A321" s="1">
        <v>319.0</v>
      </c>
      <c r="B321" s="1" t="s">
        <v>332</v>
      </c>
      <c r="C321" s="1">
        <v>464513.333333333</v>
      </c>
      <c r="D321" s="1">
        <v>464562.5</v>
      </c>
      <c r="E321" s="1">
        <f t="shared" si="1"/>
        <v>49.16666667</v>
      </c>
      <c r="F321" s="1">
        <f t="shared" si="2"/>
        <v>333.3333333</v>
      </c>
    </row>
    <row r="322" ht="15.75" customHeight="1">
      <c r="A322" s="1">
        <v>320.0</v>
      </c>
      <c r="B322" s="1" t="s">
        <v>333</v>
      </c>
      <c r="C322" s="1">
        <v>465028.75</v>
      </c>
      <c r="D322" s="1">
        <v>465044.791666666</v>
      </c>
      <c r="E322" s="1">
        <f t="shared" si="1"/>
        <v>16.04166667</v>
      </c>
      <c r="F322" s="1">
        <f t="shared" si="2"/>
        <v>466.25</v>
      </c>
    </row>
    <row r="323" ht="15.75" customHeight="1">
      <c r="A323" s="1">
        <v>321.0</v>
      </c>
      <c r="B323" s="1" t="s">
        <v>334</v>
      </c>
      <c r="C323" s="1">
        <v>465154.166666666</v>
      </c>
      <c r="D323" s="1">
        <v>465164.375</v>
      </c>
      <c r="E323" s="1">
        <f t="shared" si="1"/>
        <v>10.20833333</v>
      </c>
      <c r="F323" s="1">
        <f t="shared" si="2"/>
        <v>109.375</v>
      </c>
    </row>
    <row r="324" ht="15.75" customHeight="1">
      <c r="A324" s="1">
        <v>322.0</v>
      </c>
      <c r="B324" s="1" t="s">
        <v>335</v>
      </c>
      <c r="C324" s="1">
        <v>465242.916666666</v>
      </c>
      <c r="D324" s="1">
        <v>465268.333333333</v>
      </c>
      <c r="E324" s="1">
        <f t="shared" si="1"/>
        <v>25.41666667</v>
      </c>
      <c r="F324" s="1">
        <f t="shared" si="2"/>
        <v>78.54166667</v>
      </c>
    </row>
    <row r="325" ht="15.75" customHeight="1">
      <c r="A325" s="1">
        <v>323.0</v>
      </c>
      <c r="B325" s="1" t="s">
        <v>336</v>
      </c>
      <c r="C325" s="1">
        <v>466139.375</v>
      </c>
      <c r="D325" s="1">
        <v>466152.916666666</v>
      </c>
      <c r="E325" s="1">
        <f t="shared" si="1"/>
        <v>13.54166667</v>
      </c>
      <c r="F325" s="1">
        <f t="shared" si="2"/>
        <v>871.0416667</v>
      </c>
    </row>
    <row r="326" ht="15.75" customHeight="1">
      <c r="A326" s="1">
        <v>324.0</v>
      </c>
      <c r="B326" s="1" t="s">
        <v>337</v>
      </c>
      <c r="C326" s="1">
        <v>467640.208333333</v>
      </c>
      <c r="D326" s="1">
        <v>467654.166666666</v>
      </c>
      <c r="E326" s="1">
        <f t="shared" si="1"/>
        <v>13.95833333</v>
      </c>
      <c r="F326" s="1">
        <f t="shared" si="2"/>
        <v>1487.291667</v>
      </c>
    </row>
    <row r="327" ht="15.75" customHeight="1">
      <c r="A327" s="1">
        <v>325.0</v>
      </c>
      <c r="B327" s="1" t="s">
        <v>338</v>
      </c>
      <c r="C327" s="1">
        <v>467753.958333333</v>
      </c>
      <c r="D327" s="1">
        <v>467765.208333333</v>
      </c>
      <c r="E327" s="1">
        <f t="shared" si="1"/>
        <v>11.25</v>
      </c>
      <c r="F327" s="1">
        <f t="shared" si="2"/>
        <v>99.79166667</v>
      </c>
    </row>
    <row r="328" ht="15.75" customHeight="1">
      <c r="A328" s="1">
        <v>326.0</v>
      </c>
      <c r="B328" s="1" t="s">
        <v>339</v>
      </c>
      <c r="C328" s="1">
        <v>469123.75</v>
      </c>
      <c r="D328" s="1">
        <v>469153.125</v>
      </c>
      <c r="E328" s="1">
        <f t="shared" si="1"/>
        <v>29.375</v>
      </c>
      <c r="F328" s="1">
        <f t="shared" si="2"/>
        <v>1358.541667</v>
      </c>
    </row>
    <row r="329" ht="15.75" customHeight="1">
      <c r="A329" s="1">
        <v>327.0</v>
      </c>
      <c r="B329" s="1" t="s">
        <v>340</v>
      </c>
      <c r="C329" s="1">
        <v>469215.625</v>
      </c>
      <c r="D329" s="1">
        <v>469244.583333333</v>
      </c>
      <c r="E329" s="1">
        <f t="shared" si="1"/>
        <v>28.95833333</v>
      </c>
      <c r="F329" s="1">
        <f t="shared" si="2"/>
        <v>62.5</v>
      </c>
    </row>
    <row r="330" ht="15.75" customHeight="1">
      <c r="A330" s="1">
        <v>328.0</v>
      </c>
      <c r="B330" s="1" t="s">
        <v>341</v>
      </c>
      <c r="C330" s="1">
        <v>470162.5</v>
      </c>
      <c r="D330" s="1">
        <v>470185.208333333</v>
      </c>
      <c r="E330" s="1">
        <f t="shared" si="1"/>
        <v>22.70833333</v>
      </c>
      <c r="F330" s="1">
        <f t="shared" si="2"/>
        <v>917.9166667</v>
      </c>
    </row>
    <row r="331" ht="15.75" customHeight="1">
      <c r="A331" s="1">
        <v>329.0</v>
      </c>
      <c r="B331" s="1" t="s">
        <v>342</v>
      </c>
      <c r="C331" s="1">
        <v>470205.625</v>
      </c>
      <c r="D331" s="1">
        <v>470245.625</v>
      </c>
      <c r="E331" s="1">
        <f t="shared" si="1"/>
        <v>40</v>
      </c>
      <c r="F331" s="1">
        <f t="shared" si="2"/>
        <v>20.41666667</v>
      </c>
    </row>
    <row r="332" ht="15.75" customHeight="1">
      <c r="A332" s="1">
        <v>330.0</v>
      </c>
      <c r="B332" s="1" t="s">
        <v>343</v>
      </c>
      <c r="C332" s="1">
        <v>470880.208333333</v>
      </c>
      <c r="D332" s="1">
        <v>470900.0</v>
      </c>
      <c r="E332" s="1">
        <f t="shared" si="1"/>
        <v>19.79166667</v>
      </c>
      <c r="F332" s="1">
        <f t="shared" si="2"/>
        <v>634.5833333</v>
      </c>
    </row>
    <row r="333" ht="15.75" customHeight="1">
      <c r="A333" s="1">
        <v>331.0</v>
      </c>
      <c r="B333" s="1" t="s">
        <v>344</v>
      </c>
      <c r="C333" s="1">
        <v>471075.833333333</v>
      </c>
      <c r="D333" s="1">
        <v>471103.333333333</v>
      </c>
      <c r="E333" s="1">
        <f t="shared" si="1"/>
        <v>27.5</v>
      </c>
      <c r="F333" s="1">
        <f t="shared" si="2"/>
        <v>175.8333333</v>
      </c>
    </row>
    <row r="334" ht="15.75" customHeight="1">
      <c r="A334" s="1">
        <v>332.0</v>
      </c>
      <c r="B334" s="1" t="s">
        <v>345</v>
      </c>
      <c r="C334" s="1">
        <v>471256.25</v>
      </c>
      <c r="D334" s="1">
        <v>471267.708333333</v>
      </c>
      <c r="E334" s="1">
        <f t="shared" si="1"/>
        <v>11.45833333</v>
      </c>
      <c r="F334" s="1">
        <f t="shared" si="2"/>
        <v>152.9166667</v>
      </c>
    </row>
    <row r="335" ht="15.75" customHeight="1">
      <c r="A335" s="1">
        <v>333.0</v>
      </c>
      <c r="B335" s="1" t="s">
        <v>346</v>
      </c>
      <c r="C335" s="1">
        <v>472027.291666666</v>
      </c>
      <c r="D335" s="1">
        <v>472057.708333333</v>
      </c>
      <c r="E335" s="1">
        <f t="shared" si="1"/>
        <v>30.41666667</v>
      </c>
      <c r="F335" s="1">
        <f t="shared" si="2"/>
        <v>759.5833333</v>
      </c>
    </row>
    <row r="336" ht="15.75" customHeight="1">
      <c r="A336" s="1">
        <v>334.0</v>
      </c>
      <c r="B336" s="1" t="s">
        <v>347</v>
      </c>
      <c r="C336" s="1">
        <v>482030.625</v>
      </c>
      <c r="D336" s="1">
        <v>482064.791666666</v>
      </c>
      <c r="E336" s="1">
        <f t="shared" si="1"/>
        <v>34.16666667</v>
      </c>
      <c r="F336" s="1">
        <f t="shared" si="2"/>
        <v>9972.916667</v>
      </c>
    </row>
    <row r="337" ht="15.75" customHeight="1">
      <c r="A337" s="1">
        <v>335.0</v>
      </c>
      <c r="B337" s="1" t="s">
        <v>348</v>
      </c>
      <c r="C337" s="1">
        <v>482391.666666666</v>
      </c>
      <c r="D337" s="1">
        <v>482417.916666666</v>
      </c>
      <c r="E337" s="1">
        <f t="shared" si="1"/>
        <v>26.25</v>
      </c>
      <c r="F337" s="1">
        <f t="shared" si="2"/>
        <v>326.875</v>
      </c>
    </row>
    <row r="338" ht="15.75" customHeight="1">
      <c r="A338" s="1">
        <v>336.0</v>
      </c>
      <c r="B338" s="1" t="s">
        <v>349</v>
      </c>
      <c r="C338" s="1">
        <v>486747.291666666</v>
      </c>
      <c r="D338" s="1">
        <v>486772.5</v>
      </c>
      <c r="E338" s="1">
        <f t="shared" si="1"/>
        <v>25.20833333</v>
      </c>
      <c r="F338" s="1">
        <f t="shared" si="2"/>
        <v>4329.375</v>
      </c>
    </row>
    <row r="339" ht="15.75" customHeight="1">
      <c r="A339" s="1">
        <v>337.0</v>
      </c>
      <c r="B339" s="1" t="s">
        <v>350</v>
      </c>
      <c r="C339" s="1">
        <v>497238.958333333</v>
      </c>
      <c r="D339" s="1">
        <v>497262.5</v>
      </c>
      <c r="E339" s="1">
        <f t="shared" si="1"/>
        <v>23.54166667</v>
      </c>
      <c r="F339" s="1">
        <f t="shared" si="2"/>
        <v>10466.45833</v>
      </c>
    </row>
    <row r="340" ht="15.75" customHeight="1">
      <c r="A340" s="1">
        <v>338.0</v>
      </c>
      <c r="B340" s="1" t="s">
        <v>351</v>
      </c>
      <c r="C340" s="1">
        <v>500850.416666666</v>
      </c>
      <c r="D340" s="1">
        <v>500862.5</v>
      </c>
      <c r="E340" s="1">
        <f t="shared" si="1"/>
        <v>12.08333333</v>
      </c>
      <c r="F340" s="1">
        <f t="shared" si="2"/>
        <v>3587.916667</v>
      </c>
    </row>
    <row r="341" ht="15.75" customHeight="1">
      <c r="A341" s="1">
        <v>339.0</v>
      </c>
      <c r="B341" s="1" t="s">
        <v>352</v>
      </c>
      <c r="C341" s="1">
        <v>500995.416666666</v>
      </c>
      <c r="D341" s="1">
        <v>501013.958333333</v>
      </c>
      <c r="E341" s="1">
        <f t="shared" si="1"/>
        <v>18.54166667</v>
      </c>
      <c r="F341" s="1">
        <f t="shared" si="2"/>
        <v>132.9166667</v>
      </c>
    </row>
    <row r="342" ht="15.75" customHeight="1">
      <c r="A342" s="1">
        <v>340.0</v>
      </c>
      <c r="B342" s="1" t="s">
        <v>353</v>
      </c>
      <c r="C342" s="1">
        <v>501355.416666666</v>
      </c>
      <c r="D342" s="1">
        <v>501384.791666666</v>
      </c>
      <c r="E342" s="1">
        <f t="shared" si="1"/>
        <v>29.375</v>
      </c>
      <c r="F342" s="1">
        <f t="shared" si="2"/>
        <v>341.4583333</v>
      </c>
    </row>
    <row r="343" ht="15.75" customHeight="1">
      <c r="A343" s="1">
        <v>341.0</v>
      </c>
      <c r="B343" s="1" t="s">
        <v>354</v>
      </c>
      <c r="C343" s="1">
        <v>501958.333333333</v>
      </c>
      <c r="D343" s="1">
        <v>501987.083333333</v>
      </c>
      <c r="E343" s="1">
        <f t="shared" si="1"/>
        <v>28.75</v>
      </c>
      <c r="F343" s="1">
        <f t="shared" si="2"/>
        <v>573.5416667</v>
      </c>
    </row>
    <row r="344" ht="15.75" customHeight="1">
      <c r="A344" s="1">
        <v>342.0</v>
      </c>
      <c r="B344" s="1" t="s">
        <v>355</v>
      </c>
      <c r="C344" s="1">
        <v>502080.0</v>
      </c>
      <c r="D344" s="1">
        <v>502090.0</v>
      </c>
      <c r="E344" s="1">
        <f t="shared" si="1"/>
        <v>10</v>
      </c>
      <c r="F344" s="1">
        <f t="shared" si="2"/>
        <v>92.91666667</v>
      </c>
    </row>
    <row r="345" ht="15.75" customHeight="1">
      <c r="A345" s="1">
        <v>343.0</v>
      </c>
      <c r="B345" s="1" t="s">
        <v>356</v>
      </c>
      <c r="C345" s="1">
        <v>502142.291666666</v>
      </c>
      <c r="D345" s="1">
        <v>502158.333333333</v>
      </c>
      <c r="E345" s="1">
        <f t="shared" si="1"/>
        <v>16.04166667</v>
      </c>
      <c r="F345" s="1">
        <f t="shared" si="2"/>
        <v>52.29166667</v>
      </c>
    </row>
    <row r="346" ht="15.75" customHeight="1">
      <c r="A346" s="1">
        <v>344.0</v>
      </c>
      <c r="B346" s="1" t="s">
        <v>357</v>
      </c>
      <c r="C346" s="1">
        <v>502251.041666666</v>
      </c>
      <c r="D346" s="1">
        <v>502270.208333333</v>
      </c>
      <c r="E346" s="1">
        <f t="shared" si="1"/>
        <v>19.16666667</v>
      </c>
      <c r="F346" s="1">
        <f t="shared" si="2"/>
        <v>92.70833333</v>
      </c>
    </row>
    <row r="347" ht="15.75" customHeight="1">
      <c r="A347" s="1">
        <v>345.0</v>
      </c>
      <c r="B347" s="1" t="s">
        <v>358</v>
      </c>
      <c r="C347" s="1">
        <v>502331.875</v>
      </c>
      <c r="D347" s="1">
        <v>502348.333333333</v>
      </c>
      <c r="E347" s="1">
        <f t="shared" si="1"/>
        <v>16.45833333</v>
      </c>
      <c r="F347" s="1">
        <f t="shared" si="2"/>
        <v>61.66666667</v>
      </c>
    </row>
    <row r="348" ht="15.75" customHeight="1">
      <c r="A348" s="1">
        <v>346.0</v>
      </c>
      <c r="B348" s="1" t="s">
        <v>359</v>
      </c>
      <c r="C348" s="1">
        <v>502554.583333333</v>
      </c>
      <c r="D348" s="1">
        <v>502572.291666666</v>
      </c>
      <c r="E348" s="1">
        <f t="shared" si="1"/>
        <v>17.70833333</v>
      </c>
      <c r="F348" s="1">
        <f t="shared" si="2"/>
        <v>206.25</v>
      </c>
    </row>
    <row r="349" ht="15.75" customHeight="1">
      <c r="A349" s="1">
        <v>347.0</v>
      </c>
      <c r="B349" s="1" t="s">
        <v>360</v>
      </c>
      <c r="C349" s="1">
        <v>503504.791666666</v>
      </c>
      <c r="D349" s="1">
        <v>503515.0</v>
      </c>
      <c r="E349" s="1">
        <f t="shared" si="1"/>
        <v>10.20833333</v>
      </c>
      <c r="F349" s="1">
        <f t="shared" si="2"/>
        <v>932.5</v>
      </c>
    </row>
    <row r="350" ht="15.75" customHeight="1">
      <c r="A350" s="1">
        <v>348.0</v>
      </c>
      <c r="B350" s="1" t="s">
        <v>361</v>
      </c>
      <c r="C350" s="1">
        <v>504348.75</v>
      </c>
      <c r="D350" s="1">
        <v>504371.041666666</v>
      </c>
      <c r="E350" s="1">
        <f t="shared" si="1"/>
        <v>22.29166667</v>
      </c>
      <c r="F350" s="1">
        <f t="shared" si="2"/>
        <v>833.75</v>
      </c>
    </row>
    <row r="351" ht="15.75" customHeight="1">
      <c r="A351" s="1">
        <v>349.0</v>
      </c>
      <c r="B351" s="1" t="s">
        <v>362</v>
      </c>
      <c r="C351" s="1">
        <v>505497.5</v>
      </c>
      <c r="D351" s="1">
        <v>505531.25</v>
      </c>
      <c r="E351" s="1">
        <f t="shared" si="1"/>
        <v>33.75</v>
      </c>
      <c r="F351" s="1">
        <f t="shared" si="2"/>
        <v>1126.458333</v>
      </c>
    </row>
    <row r="352" ht="15.75" customHeight="1">
      <c r="A352" s="1">
        <v>350.0</v>
      </c>
      <c r="B352" s="1" t="s">
        <v>363</v>
      </c>
      <c r="C352" s="1">
        <v>509416.666666666</v>
      </c>
      <c r="D352" s="1">
        <v>509440.416666666</v>
      </c>
      <c r="E352" s="1">
        <f t="shared" si="1"/>
        <v>23.75</v>
      </c>
      <c r="F352" s="1">
        <f t="shared" si="2"/>
        <v>3885.416667</v>
      </c>
    </row>
    <row r="353" ht="15.75" customHeight="1">
      <c r="A353" s="1">
        <v>351.0</v>
      </c>
      <c r="B353" s="1" t="s">
        <v>364</v>
      </c>
      <c r="C353" s="1">
        <v>509465.208333333</v>
      </c>
      <c r="D353" s="1">
        <v>509486.25</v>
      </c>
      <c r="E353" s="1">
        <f t="shared" si="1"/>
        <v>21.04166667</v>
      </c>
      <c r="F353" s="1">
        <f t="shared" si="2"/>
        <v>24.79166667</v>
      </c>
    </row>
    <row r="354" ht="15.75" customHeight="1">
      <c r="A354" s="1">
        <v>352.0</v>
      </c>
      <c r="B354" s="1" t="s">
        <v>365</v>
      </c>
      <c r="C354" s="1">
        <v>510112.916666666</v>
      </c>
      <c r="D354" s="1">
        <v>510126.458333333</v>
      </c>
      <c r="E354" s="1">
        <f t="shared" si="1"/>
        <v>13.54166667</v>
      </c>
      <c r="F354" s="1">
        <f t="shared" si="2"/>
        <v>626.6666667</v>
      </c>
    </row>
    <row r="355" ht="15.75" customHeight="1">
      <c r="A355" s="1">
        <v>353.0</v>
      </c>
      <c r="B355" s="1" t="s">
        <v>366</v>
      </c>
      <c r="C355" s="1">
        <v>513520.416666666</v>
      </c>
      <c r="D355" s="1">
        <v>513577.5</v>
      </c>
      <c r="E355" s="1">
        <f t="shared" si="1"/>
        <v>57.08333333</v>
      </c>
      <c r="F355" s="1">
        <f t="shared" si="2"/>
        <v>3393.958333</v>
      </c>
    </row>
    <row r="356" ht="15.75" customHeight="1">
      <c r="A356" s="1">
        <v>354.0</v>
      </c>
      <c r="B356" s="1" t="s">
        <v>367</v>
      </c>
      <c r="C356" s="1">
        <v>513803.958333333</v>
      </c>
      <c r="D356" s="1">
        <v>513834.166666666</v>
      </c>
      <c r="E356" s="1">
        <f t="shared" si="1"/>
        <v>30.20833333</v>
      </c>
      <c r="F356" s="1">
        <f t="shared" si="2"/>
        <v>226.4583333</v>
      </c>
    </row>
    <row r="357" ht="15.75" customHeight="1">
      <c r="A357" s="1">
        <v>355.0</v>
      </c>
      <c r="B357" s="1" t="s">
        <v>368</v>
      </c>
      <c r="C357" s="1">
        <v>515340.625</v>
      </c>
      <c r="D357" s="1">
        <v>515369.583333333</v>
      </c>
      <c r="E357" s="1">
        <f t="shared" si="1"/>
        <v>28.95833333</v>
      </c>
      <c r="F357" s="1">
        <f t="shared" si="2"/>
        <v>1506.458333</v>
      </c>
    </row>
    <row r="358" ht="15.75" customHeight="1">
      <c r="A358" s="1">
        <v>356.0</v>
      </c>
      <c r="B358" s="1" t="s">
        <v>369</v>
      </c>
      <c r="C358" s="1">
        <v>515920.0</v>
      </c>
      <c r="D358" s="1">
        <v>515944.375</v>
      </c>
      <c r="E358" s="1">
        <f t="shared" si="1"/>
        <v>24.375</v>
      </c>
      <c r="F358" s="1">
        <f t="shared" si="2"/>
        <v>550.4166667</v>
      </c>
    </row>
    <row r="359" ht="15.75" customHeight="1">
      <c r="A359" s="1">
        <v>357.0</v>
      </c>
      <c r="B359" s="1" t="s">
        <v>370</v>
      </c>
      <c r="C359" s="1">
        <v>516957.083333333</v>
      </c>
      <c r="D359" s="1">
        <v>516974.375</v>
      </c>
      <c r="E359" s="1">
        <f t="shared" si="1"/>
        <v>17.29166667</v>
      </c>
      <c r="F359" s="1">
        <f t="shared" si="2"/>
        <v>1012.708333</v>
      </c>
    </row>
    <row r="360" ht="15.75" customHeight="1">
      <c r="A360" s="1">
        <v>358.0</v>
      </c>
      <c r="B360" s="1" t="s">
        <v>371</v>
      </c>
      <c r="C360" s="1">
        <v>527673.75</v>
      </c>
      <c r="D360" s="1">
        <v>527708.75</v>
      </c>
      <c r="E360" s="1">
        <f t="shared" si="1"/>
        <v>35</v>
      </c>
      <c r="F360" s="1">
        <f t="shared" si="2"/>
        <v>10699.375</v>
      </c>
    </row>
    <row r="361" ht="15.75" customHeight="1">
      <c r="A361" s="1">
        <v>359.0</v>
      </c>
      <c r="B361" s="1" t="s">
        <v>372</v>
      </c>
      <c r="C361" s="1">
        <v>529097.083333333</v>
      </c>
      <c r="D361" s="1">
        <v>529107.083333333</v>
      </c>
      <c r="E361" s="1">
        <f t="shared" si="1"/>
        <v>10</v>
      </c>
      <c r="F361" s="1">
        <f t="shared" si="2"/>
        <v>1388.333333</v>
      </c>
    </row>
    <row r="362" ht="15.75" customHeight="1">
      <c r="A362" s="1">
        <v>360.0</v>
      </c>
      <c r="B362" s="1" t="s">
        <v>373</v>
      </c>
      <c r="C362" s="1">
        <v>529259.375</v>
      </c>
      <c r="D362" s="1">
        <v>529279.791666666</v>
      </c>
      <c r="E362" s="1">
        <f t="shared" si="1"/>
        <v>20.41666667</v>
      </c>
      <c r="F362" s="1">
        <f t="shared" si="2"/>
        <v>152.2916667</v>
      </c>
    </row>
    <row r="363" ht="15.75" customHeight="1">
      <c r="A363" s="1">
        <v>361.0</v>
      </c>
      <c r="B363" s="1" t="s">
        <v>374</v>
      </c>
      <c r="C363" s="1">
        <v>530601.666666666</v>
      </c>
      <c r="D363" s="1">
        <v>530618.958333333</v>
      </c>
      <c r="E363" s="1">
        <f t="shared" si="1"/>
        <v>17.29166667</v>
      </c>
      <c r="F363" s="1">
        <f t="shared" si="2"/>
        <v>1321.875</v>
      </c>
    </row>
    <row r="364" ht="15.75" customHeight="1">
      <c r="A364" s="1">
        <v>362.0</v>
      </c>
      <c r="B364" s="1" t="s">
        <v>375</v>
      </c>
      <c r="C364" s="1">
        <v>530653.125</v>
      </c>
      <c r="D364" s="1">
        <v>530664.583333333</v>
      </c>
      <c r="E364" s="1">
        <f t="shared" si="1"/>
        <v>11.45833333</v>
      </c>
      <c r="F364" s="1">
        <f t="shared" si="2"/>
        <v>34.16666667</v>
      </c>
    </row>
    <row r="365" ht="15.75" customHeight="1">
      <c r="A365" s="1">
        <v>363.0</v>
      </c>
      <c r="B365" s="1" t="s">
        <v>376</v>
      </c>
      <c r="C365" s="1">
        <v>531072.916666666</v>
      </c>
      <c r="D365" s="1">
        <v>531090.0</v>
      </c>
      <c r="E365" s="1">
        <f t="shared" si="1"/>
        <v>17.08333333</v>
      </c>
      <c r="F365" s="1">
        <f t="shared" si="2"/>
        <v>408.3333333</v>
      </c>
    </row>
    <row r="366" ht="15.75" customHeight="1">
      <c r="A366" s="1">
        <v>364.0</v>
      </c>
      <c r="B366" s="1" t="s">
        <v>377</v>
      </c>
      <c r="C366" s="1">
        <v>533061.25</v>
      </c>
      <c r="D366" s="1">
        <v>533091.458333333</v>
      </c>
      <c r="E366" s="1">
        <f t="shared" si="1"/>
        <v>30.20833333</v>
      </c>
      <c r="F366" s="1">
        <f t="shared" si="2"/>
        <v>1971.25</v>
      </c>
    </row>
    <row r="367" ht="15.75" customHeight="1">
      <c r="A367" s="1">
        <v>365.0</v>
      </c>
      <c r="B367" s="1" t="s">
        <v>378</v>
      </c>
      <c r="C367" s="1">
        <v>533218.333333333</v>
      </c>
      <c r="D367" s="1">
        <v>533230.416666666</v>
      </c>
      <c r="E367" s="1">
        <f t="shared" si="1"/>
        <v>12.08333333</v>
      </c>
      <c r="F367" s="1">
        <f t="shared" si="2"/>
        <v>126.875</v>
      </c>
    </row>
    <row r="368" ht="15.75" customHeight="1">
      <c r="A368" s="1">
        <v>366.0</v>
      </c>
      <c r="B368" s="1" t="s">
        <v>379</v>
      </c>
      <c r="C368" s="1">
        <v>533273.541666666</v>
      </c>
      <c r="D368" s="1">
        <v>533293.75</v>
      </c>
      <c r="E368" s="1">
        <f t="shared" si="1"/>
        <v>20.20833333</v>
      </c>
      <c r="F368" s="1">
        <f t="shared" si="2"/>
        <v>43.125</v>
      </c>
    </row>
    <row r="369" ht="15.75" customHeight="1">
      <c r="A369" s="1">
        <v>367.0</v>
      </c>
      <c r="B369" s="1" t="s">
        <v>380</v>
      </c>
      <c r="C369" s="1">
        <v>533383.333333333</v>
      </c>
      <c r="D369" s="1">
        <v>533397.291666666</v>
      </c>
      <c r="E369" s="1">
        <f t="shared" si="1"/>
        <v>13.95833333</v>
      </c>
      <c r="F369" s="1">
        <f t="shared" si="2"/>
        <v>89.58333333</v>
      </c>
    </row>
    <row r="370" ht="15.75" customHeight="1">
      <c r="A370" s="1">
        <v>368.0</v>
      </c>
      <c r="B370" s="1" t="s">
        <v>381</v>
      </c>
      <c r="C370" s="1">
        <v>533514.166666666</v>
      </c>
      <c r="D370" s="1">
        <v>533532.291666666</v>
      </c>
      <c r="E370" s="1">
        <f t="shared" si="1"/>
        <v>18.125</v>
      </c>
      <c r="F370" s="1">
        <f t="shared" si="2"/>
        <v>116.875</v>
      </c>
    </row>
    <row r="371" ht="15.75" customHeight="1">
      <c r="A371" s="1">
        <v>369.0</v>
      </c>
      <c r="B371" s="1" t="s">
        <v>382</v>
      </c>
      <c r="C371" s="1">
        <v>533912.5</v>
      </c>
      <c r="D371" s="1">
        <v>533928.958333333</v>
      </c>
      <c r="E371" s="1">
        <f t="shared" si="1"/>
        <v>16.45833333</v>
      </c>
      <c r="F371" s="1">
        <f t="shared" si="2"/>
        <v>380.2083333</v>
      </c>
    </row>
    <row r="372" ht="15.75" customHeight="1">
      <c r="A372" s="1">
        <v>370.0</v>
      </c>
      <c r="B372" s="1" t="s">
        <v>383</v>
      </c>
      <c r="C372" s="1">
        <v>534210.625</v>
      </c>
      <c r="D372" s="1">
        <v>534224.375</v>
      </c>
      <c r="E372" s="1">
        <f t="shared" si="1"/>
        <v>13.75</v>
      </c>
      <c r="F372" s="1">
        <f t="shared" si="2"/>
        <v>281.6666667</v>
      </c>
    </row>
    <row r="373" ht="15.75" customHeight="1">
      <c r="A373" s="1">
        <v>371.0</v>
      </c>
      <c r="B373" s="1" t="s">
        <v>384</v>
      </c>
      <c r="C373" s="1">
        <v>534324.583333333</v>
      </c>
      <c r="D373" s="1">
        <v>534377.083333333</v>
      </c>
      <c r="E373" s="1">
        <f t="shared" si="1"/>
        <v>52.5</v>
      </c>
      <c r="F373" s="1">
        <f t="shared" si="2"/>
        <v>100.2083333</v>
      </c>
    </row>
    <row r="374" ht="15.75" customHeight="1">
      <c r="A374" s="1">
        <v>372.0</v>
      </c>
      <c r="B374" s="1" t="s">
        <v>385</v>
      </c>
      <c r="C374" s="1">
        <v>534668.75</v>
      </c>
      <c r="D374" s="1">
        <v>534696.666666666</v>
      </c>
      <c r="E374" s="1">
        <f t="shared" si="1"/>
        <v>27.91666667</v>
      </c>
      <c r="F374" s="1">
        <f t="shared" si="2"/>
        <v>291.6666667</v>
      </c>
    </row>
    <row r="375" ht="15.75" customHeight="1">
      <c r="A375" s="1">
        <v>373.0</v>
      </c>
      <c r="B375" s="1" t="s">
        <v>386</v>
      </c>
      <c r="C375" s="1">
        <v>534770.208333333</v>
      </c>
      <c r="D375" s="1">
        <v>534800.208333333</v>
      </c>
      <c r="E375" s="1">
        <f t="shared" si="1"/>
        <v>30</v>
      </c>
      <c r="F375" s="1">
        <f t="shared" si="2"/>
        <v>73.54166667</v>
      </c>
    </row>
    <row r="376" ht="15.75" customHeight="1">
      <c r="A376" s="1">
        <v>374.0</v>
      </c>
      <c r="B376" s="1" t="s">
        <v>387</v>
      </c>
      <c r="C376" s="1">
        <v>536003.75</v>
      </c>
      <c r="D376" s="1">
        <v>536033.75</v>
      </c>
      <c r="E376" s="1">
        <f t="shared" si="1"/>
        <v>30</v>
      </c>
      <c r="F376" s="1">
        <f t="shared" si="2"/>
        <v>1203.541667</v>
      </c>
    </row>
    <row r="377" ht="15.75" customHeight="1">
      <c r="A377" s="1">
        <v>375.0</v>
      </c>
      <c r="B377" s="1" t="s">
        <v>388</v>
      </c>
      <c r="C377" s="1">
        <v>536547.291666666</v>
      </c>
      <c r="D377" s="1">
        <v>536566.25</v>
      </c>
      <c r="E377" s="1">
        <f t="shared" si="1"/>
        <v>18.95833333</v>
      </c>
      <c r="F377" s="1">
        <f t="shared" si="2"/>
        <v>513.5416667</v>
      </c>
    </row>
    <row r="378" ht="15.75" customHeight="1">
      <c r="A378" s="1">
        <v>376.0</v>
      </c>
      <c r="B378" s="1" t="s">
        <v>389</v>
      </c>
      <c r="C378" s="1">
        <v>536860.625</v>
      </c>
      <c r="D378" s="1">
        <v>536876.25</v>
      </c>
      <c r="E378" s="1">
        <f t="shared" si="1"/>
        <v>15.625</v>
      </c>
      <c r="F378" s="1">
        <f t="shared" si="2"/>
        <v>294.375</v>
      </c>
    </row>
    <row r="379" ht="15.75" customHeight="1">
      <c r="A379" s="1">
        <v>377.0</v>
      </c>
      <c r="B379" s="1" t="s">
        <v>390</v>
      </c>
      <c r="C379" s="1">
        <v>538140.0</v>
      </c>
      <c r="D379" s="1">
        <v>538167.5</v>
      </c>
      <c r="E379" s="1">
        <f t="shared" si="1"/>
        <v>27.5</v>
      </c>
      <c r="F379" s="1">
        <f t="shared" si="2"/>
        <v>1263.75</v>
      </c>
    </row>
    <row r="380" ht="15.75" customHeight="1">
      <c r="A380" s="1">
        <v>378.0</v>
      </c>
      <c r="B380" s="1" t="s">
        <v>391</v>
      </c>
      <c r="C380" s="1">
        <v>541516.458333333</v>
      </c>
      <c r="D380" s="1">
        <v>541530.833333333</v>
      </c>
      <c r="E380" s="1">
        <f t="shared" si="1"/>
        <v>14.375</v>
      </c>
      <c r="F380" s="1">
        <f t="shared" si="2"/>
        <v>3348.958333</v>
      </c>
    </row>
    <row r="381" ht="15.75" customHeight="1">
      <c r="A381" s="1">
        <v>379.0</v>
      </c>
      <c r="B381" s="1" t="s">
        <v>392</v>
      </c>
      <c r="C381" s="1">
        <v>541567.5</v>
      </c>
      <c r="D381" s="1">
        <v>541585.833333333</v>
      </c>
      <c r="E381" s="1">
        <f t="shared" si="1"/>
        <v>18.33333333</v>
      </c>
      <c r="F381" s="1">
        <f t="shared" si="2"/>
        <v>36.66666667</v>
      </c>
    </row>
    <row r="382" ht="15.75" customHeight="1">
      <c r="A382" s="1">
        <v>380.0</v>
      </c>
      <c r="B382" s="1" t="s">
        <v>393</v>
      </c>
      <c r="C382" s="1">
        <v>541664.166666666</v>
      </c>
      <c r="D382" s="1">
        <v>541695.0</v>
      </c>
      <c r="E382" s="1">
        <f t="shared" si="1"/>
        <v>30.83333333</v>
      </c>
      <c r="F382" s="1">
        <f t="shared" si="2"/>
        <v>78.33333333</v>
      </c>
    </row>
    <row r="383" ht="15.75" customHeight="1">
      <c r="A383" s="1">
        <v>381.0</v>
      </c>
      <c r="B383" s="1" t="s">
        <v>394</v>
      </c>
      <c r="C383" s="1">
        <v>550245.208333333</v>
      </c>
      <c r="D383" s="1">
        <v>550258.958333333</v>
      </c>
      <c r="E383" s="1">
        <f t="shared" si="1"/>
        <v>13.75</v>
      </c>
      <c r="F383" s="1">
        <f t="shared" si="2"/>
        <v>8550.208333</v>
      </c>
    </row>
    <row r="384" ht="15.75" customHeight="1">
      <c r="A384" s="1">
        <v>382.0</v>
      </c>
      <c r="B384" s="1" t="s">
        <v>395</v>
      </c>
      <c r="C384" s="1">
        <v>550402.708333333</v>
      </c>
      <c r="D384" s="1">
        <v>550434.583333333</v>
      </c>
      <c r="E384" s="1">
        <f t="shared" si="1"/>
        <v>31.875</v>
      </c>
      <c r="F384" s="1">
        <f t="shared" si="2"/>
        <v>143.75</v>
      </c>
    </row>
    <row r="385" ht="15.75" customHeight="1">
      <c r="A385" s="1">
        <v>383.0</v>
      </c>
      <c r="B385" s="1" t="s">
        <v>396</v>
      </c>
      <c r="C385" s="1">
        <v>550490.833333333</v>
      </c>
      <c r="D385" s="1">
        <v>550503.958333333</v>
      </c>
      <c r="E385" s="1">
        <f t="shared" si="1"/>
        <v>13.125</v>
      </c>
      <c r="F385" s="1">
        <f t="shared" si="2"/>
        <v>56.25</v>
      </c>
    </row>
    <row r="386" ht="15.75" customHeight="1">
      <c r="A386" s="1">
        <v>384.0</v>
      </c>
      <c r="B386" s="1" t="s">
        <v>397</v>
      </c>
      <c r="C386" s="1">
        <v>550926.666666666</v>
      </c>
      <c r="D386" s="1">
        <v>550976.875</v>
      </c>
      <c r="E386" s="1">
        <f t="shared" si="1"/>
        <v>50.20833333</v>
      </c>
      <c r="F386" s="1">
        <f t="shared" si="2"/>
        <v>422.7083333</v>
      </c>
    </row>
    <row r="387" ht="15.75" customHeight="1">
      <c r="A387" s="1">
        <v>385.0</v>
      </c>
      <c r="B387" s="1" t="s">
        <v>398</v>
      </c>
      <c r="C387" s="1">
        <v>551530.416666666</v>
      </c>
      <c r="D387" s="1">
        <v>551546.875</v>
      </c>
      <c r="E387" s="1">
        <f t="shared" si="1"/>
        <v>16.45833333</v>
      </c>
      <c r="F387" s="1">
        <f t="shared" si="2"/>
        <v>553.5416667</v>
      </c>
    </row>
    <row r="388" ht="15.75" customHeight="1">
      <c r="A388" s="1">
        <v>386.0</v>
      </c>
      <c r="B388" s="1" t="s">
        <v>399</v>
      </c>
      <c r="C388" s="1">
        <v>552143.75</v>
      </c>
      <c r="D388" s="1">
        <v>552173.125</v>
      </c>
      <c r="E388" s="1">
        <f t="shared" si="1"/>
        <v>29.375</v>
      </c>
      <c r="F388" s="1">
        <f t="shared" si="2"/>
        <v>596.875</v>
      </c>
    </row>
    <row r="389" ht="15.75" customHeight="1">
      <c r="A389" s="1">
        <v>387.0</v>
      </c>
      <c r="B389" s="1" t="s">
        <v>400</v>
      </c>
      <c r="C389" s="1">
        <v>552860.625</v>
      </c>
      <c r="D389" s="1">
        <v>552878.125</v>
      </c>
      <c r="E389" s="1">
        <f t="shared" si="1"/>
        <v>17.5</v>
      </c>
      <c r="F389" s="1">
        <f t="shared" si="2"/>
        <v>687.5</v>
      </c>
    </row>
    <row r="390" ht="15.75" customHeight="1">
      <c r="A390" s="1">
        <v>388.0</v>
      </c>
      <c r="B390" s="1" t="s">
        <v>401</v>
      </c>
      <c r="C390" s="1">
        <v>554015.833333333</v>
      </c>
      <c r="D390" s="1">
        <v>554046.25</v>
      </c>
      <c r="E390" s="1">
        <f t="shared" si="1"/>
        <v>30.41666667</v>
      </c>
      <c r="F390" s="1">
        <f t="shared" si="2"/>
        <v>1137.708333</v>
      </c>
    </row>
    <row r="391" ht="15.75" customHeight="1">
      <c r="A391" s="1">
        <v>389.0</v>
      </c>
      <c r="B391" s="1" t="s">
        <v>402</v>
      </c>
      <c r="C391" s="1">
        <v>554831.25</v>
      </c>
      <c r="D391" s="1">
        <v>554851.875</v>
      </c>
      <c r="E391" s="1">
        <f t="shared" si="1"/>
        <v>20.625</v>
      </c>
      <c r="F391" s="1">
        <f t="shared" si="2"/>
        <v>785</v>
      </c>
    </row>
    <row r="392" ht="15.75" customHeight="1">
      <c r="A392" s="1">
        <v>390.0</v>
      </c>
      <c r="B392" s="1" t="s">
        <v>403</v>
      </c>
      <c r="C392" s="1">
        <v>554928.958333333</v>
      </c>
      <c r="D392" s="1">
        <v>554947.916666666</v>
      </c>
      <c r="E392" s="1">
        <f t="shared" si="1"/>
        <v>18.95833333</v>
      </c>
      <c r="F392" s="1">
        <f t="shared" si="2"/>
        <v>77.08333333</v>
      </c>
    </row>
    <row r="393" ht="15.75" customHeight="1">
      <c r="A393" s="1">
        <v>391.0</v>
      </c>
      <c r="B393" s="1" t="s">
        <v>404</v>
      </c>
      <c r="C393" s="1">
        <v>556671.666666666</v>
      </c>
      <c r="D393" s="1">
        <v>556703.125</v>
      </c>
      <c r="E393" s="1">
        <f t="shared" si="1"/>
        <v>31.45833333</v>
      </c>
      <c r="F393" s="1">
        <f t="shared" si="2"/>
        <v>1723.75</v>
      </c>
    </row>
    <row r="394" ht="15.75" customHeight="1">
      <c r="A394" s="1">
        <v>392.0</v>
      </c>
      <c r="B394" s="1" t="s">
        <v>405</v>
      </c>
      <c r="C394" s="1">
        <v>558497.291666666</v>
      </c>
      <c r="D394" s="1">
        <v>558507.708333333</v>
      </c>
      <c r="E394" s="1">
        <f t="shared" si="1"/>
        <v>10.41666667</v>
      </c>
      <c r="F394" s="1">
        <f t="shared" si="2"/>
        <v>1794.166667</v>
      </c>
    </row>
    <row r="395" ht="15.75" customHeight="1">
      <c r="A395" s="1">
        <v>393.0</v>
      </c>
      <c r="B395" s="1" t="s">
        <v>406</v>
      </c>
      <c r="C395" s="1">
        <v>558907.708333333</v>
      </c>
      <c r="D395" s="1">
        <v>558953.958333333</v>
      </c>
      <c r="E395" s="1">
        <f t="shared" si="1"/>
        <v>46.25</v>
      </c>
      <c r="F395" s="1">
        <f t="shared" si="2"/>
        <v>400</v>
      </c>
    </row>
    <row r="396" ht="15.75" customHeight="1">
      <c r="A396" s="1">
        <v>394.0</v>
      </c>
      <c r="B396" s="1" t="s">
        <v>407</v>
      </c>
      <c r="C396" s="1">
        <v>560851.458333333</v>
      </c>
      <c r="D396" s="1">
        <v>560881.041666666</v>
      </c>
      <c r="E396" s="1">
        <f t="shared" si="1"/>
        <v>29.58333333</v>
      </c>
      <c r="F396" s="1">
        <f t="shared" si="2"/>
        <v>1897.5</v>
      </c>
    </row>
    <row r="397" ht="15.75" customHeight="1">
      <c r="A397" s="1">
        <v>395.0</v>
      </c>
      <c r="B397" s="1" t="s">
        <v>408</v>
      </c>
      <c r="C397" s="1">
        <v>561780.833333333</v>
      </c>
      <c r="D397" s="1">
        <v>561793.125</v>
      </c>
      <c r="E397" s="1">
        <f t="shared" si="1"/>
        <v>12.29166667</v>
      </c>
      <c r="F397" s="1">
        <f t="shared" si="2"/>
        <v>899.7916667</v>
      </c>
    </row>
    <row r="398" ht="15.75" customHeight="1">
      <c r="A398" s="1">
        <v>396.0</v>
      </c>
      <c r="B398" s="1" t="s">
        <v>409</v>
      </c>
      <c r="C398" s="1">
        <v>561895.416666666</v>
      </c>
      <c r="D398" s="1">
        <v>561918.958333333</v>
      </c>
      <c r="E398" s="1">
        <f t="shared" si="1"/>
        <v>23.54166667</v>
      </c>
      <c r="F398" s="1">
        <f t="shared" si="2"/>
        <v>102.2916667</v>
      </c>
    </row>
    <row r="399" ht="15.75" customHeight="1">
      <c r="A399" s="1">
        <v>397.0</v>
      </c>
      <c r="B399" s="1" t="s">
        <v>410</v>
      </c>
      <c r="C399" s="1">
        <v>562381.041666666</v>
      </c>
      <c r="D399" s="1">
        <v>562402.5</v>
      </c>
      <c r="E399" s="1">
        <f t="shared" si="1"/>
        <v>21.45833333</v>
      </c>
      <c r="F399" s="1">
        <f t="shared" si="2"/>
        <v>462.0833333</v>
      </c>
    </row>
    <row r="400" ht="15.75" customHeight="1">
      <c r="A400" s="1">
        <v>398.0</v>
      </c>
      <c r="B400" s="1" t="s">
        <v>411</v>
      </c>
      <c r="C400" s="1">
        <v>564278.333333333</v>
      </c>
      <c r="D400" s="1">
        <v>564292.291666666</v>
      </c>
      <c r="E400" s="1">
        <f t="shared" si="1"/>
        <v>13.95833333</v>
      </c>
      <c r="F400" s="1">
        <f t="shared" si="2"/>
        <v>1875.833333</v>
      </c>
    </row>
    <row r="401" ht="15.75" customHeight="1">
      <c r="A401" s="1">
        <v>399.0</v>
      </c>
      <c r="B401" s="1" t="s">
        <v>412</v>
      </c>
      <c r="C401" s="1">
        <v>568217.083333333</v>
      </c>
      <c r="D401" s="1">
        <v>568249.791666666</v>
      </c>
      <c r="E401" s="1">
        <f t="shared" si="1"/>
        <v>32.70833333</v>
      </c>
      <c r="F401" s="1">
        <f t="shared" si="2"/>
        <v>3924.791667</v>
      </c>
    </row>
    <row r="402" ht="15.75" customHeight="1">
      <c r="A402" s="1">
        <v>400.0</v>
      </c>
      <c r="B402" s="1" t="s">
        <v>413</v>
      </c>
      <c r="C402" s="1">
        <v>568310.833333333</v>
      </c>
      <c r="D402" s="1">
        <v>568329.166666666</v>
      </c>
      <c r="E402" s="1">
        <f t="shared" si="1"/>
        <v>18.33333333</v>
      </c>
      <c r="F402" s="1">
        <f t="shared" si="2"/>
        <v>61.04166667</v>
      </c>
    </row>
    <row r="403" ht="15.75" customHeight="1">
      <c r="A403" s="1">
        <v>401.0</v>
      </c>
      <c r="B403" s="1" t="s">
        <v>414</v>
      </c>
      <c r="C403" s="1">
        <v>568493.333333333</v>
      </c>
      <c r="D403" s="1">
        <v>568515.208333333</v>
      </c>
      <c r="E403" s="1">
        <f t="shared" si="1"/>
        <v>21.875</v>
      </c>
      <c r="F403" s="1">
        <f t="shared" si="2"/>
        <v>164.1666667</v>
      </c>
    </row>
    <row r="404" ht="15.75" customHeight="1">
      <c r="A404" s="1">
        <v>402.0</v>
      </c>
      <c r="B404" s="1" t="s">
        <v>415</v>
      </c>
      <c r="C404" s="1">
        <v>568555.625</v>
      </c>
      <c r="D404" s="1">
        <v>568588.541666666</v>
      </c>
      <c r="E404" s="1">
        <f t="shared" si="1"/>
        <v>32.91666667</v>
      </c>
      <c r="F404" s="1">
        <f t="shared" si="2"/>
        <v>40.41666667</v>
      </c>
    </row>
    <row r="405" ht="15.75" customHeight="1">
      <c r="A405" s="1">
        <v>403.0</v>
      </c>
      <c r="B405" s="1" t="s">
        <v>416</v>
      </c>
      <c r="C405" s="1">
        <v>568746.875</v>
      </c>
      <c r="D405" s="1">
        <v>568783.125</v>
      </c>
      <c r="E405" s="1">
        <f t="shared" si="1"/>
        <v>36.25</v>
      </c>
      <c r="F405" s="1">
        <f t="shared" si="2"/>
        <v>158.3333333</v>
      </c>
    </row>
    <row r="406" ht="15.75" customHeight="1">
      <c r="A406" s="1">
        <v>404.0</v>
      </c>
      <c r="B406" s="1" t="s">
        <v>417</v>
      </c>
      <c r="C406" s="1">
        <v>568975.416666666</v>
      </c>
      <c r="D406" s="1">
        <v>568990.833333333</v>
      </c>
      <c r="E406" s="1">
        <f t="shared" si="1"/>
        <v>15.41666667</v>
      </c>
      <c r="F406" s="1">
        <f t="shared" si="2"/>
        <v>192.2916667</v>
      </c>
    </row>
    <row r="407" ht="15.75" customHeight="1">
      <c r="A407" s="1">
        <v>405.0</v>
      </c>
      <c r="B407" s="1" t="s">
        <v>418</v>
      </c>
      <c r="C407" s="1">
        <v>569322.291666666</v>
      </c>
      <c r="D407" s="1">
        <v>569337.083333333</v>
      </c>
      <c r="E407" s="1">
        <f t="shared" si="1"/>
        <v>14.79166667</v>
      </c>
      <c r="F407" s="1">
        <f t="shared" si="2"/>
        <v>331.4583333</v>
      </c>
    </row>
    <row r="408" ht="15.75" customHeight="1">
      <c r="A408" s="1">
        <v>406.0</v>
      </c>
      <c r="B408" s="1" t="s">
        <v>419</v>
      </c>
      <c r="C408" s="1">
        <v>569981.666666666</v>
      </c>
      <c r="D408" s="1">
        <v>570004.375</v>
      </c>
      <c r="E408" s="1">
        <f t="shared" si="1"/>
        <v>22.70833333</v>
      </c>
      <c r="F408" s="1">
        <f t="shared" si="2"/>
        <v>644.5833333</v>
      </c>
    </row>
    <row r="409" ht="15.75" customHeight="1">
      <c r="A409" s="1">
        <v>407.0</v>
      </c>
      <c r="B409" s="1" t="s">
        <v>420</v>
      </c>
      <c r="C409" s="1">
        <v>570458.125</v>
      </c>
      <c r="D409" s="1">
        <v>570476.458333333</v>
      </c>
      <c r="E409" s="1">
        <f t="shared" si="1"/>
        <v>18.33333333</v>
      </c>
      <c r="F409" s="1">
        <f t="shared" si="2"/>
        <v>453.75</v>
      </c>
    </row>
    <row r="410" ht="15.75" customHeight="1">
      <c r="A410" s="1">
        <v>408.0</v>
      </c>
      <c r="B410" s="1" t="s">
        <v>421</v>
      </c>
      <c r="C410" s="1">
        <v>570687.5</v>
      </c>
      <c r="D410" s="1">
        <v>570697.5</v>
      </c>
      <c r="E410" s="1">
        <f t="shared" si="1"/>
        <v>10</v>
      </c>
      <c r="F410" s="1">
        <f t="shared" si="2"/>
        <v>211.0416667</v>
      </c>
    </row>
    <row r="411" ht="15.75" customHeight="1">
      <c r="A411" s="1">
        <v>409.0</v>
      </c>
      <c r="B411" s="1" t="s">
        <v>422</v>
      </c>
      <c r="C411" s="1">
        <v>570771.458333333</v>
      </c>
      <c r="D411" s="1">
        <v>570800.625</v>
      </c>
      <c r="E411" s="1">
        <f t="shared" si="1"/>
        <v>29.16666667</v>
      </c>
      <c r="F411" s="1">
        <f t="shared" si="2"/>
        <v>73.95833333</v>
      </c>
    </row>
    <row r="412" ht="15.75" customHeight="1">
      <c r="A412" s="1">
        <v>410.0</v>
      </c>
      <c r="B412" s="1" t="s">
        <v>423</v>
      </c>
      <c r="C412" s="1">
        <v>571705.0</v>
      </c>
      <c r="D412" s="1">
        <v>571718.541666666</v>
      </c>
      <c r="E412" s="1">
        <f t="shared" si="1"/>
        <v>13.54166667</v>
      </c>
      <c r="F412" s="1">
        <f t="shared" si="2"/>
        <v>904.375</v>
      </c>
    </row>
    <row r="413" ht="15.75" customHeight="1">
      <c r="A413" s="1">
        <v>411.0</v>
      </c>
      <c r="B413" s="1" t="s">
        <v>424</v>
      </c>
      <c r="C413" s="1">
        <v>571739.375</v>
      </c>
      <c r="D413" s="1">
        <v>571750.0</v>
      </c>
      <c r="E413" s="1">
        <f t="shared" si="1"/>
        <v>10.625</v>
      </c>
      <c r="F413" s="1">
        <f t="shared" si="2"/>
        <v>20.83333333</v>
      </c>
    </row>
    <row r="414" ht="15.75" customHeight="1">
      <c r="A414" s="1">
        <v>412.0</v>
      </c>
      <c r="B414" s="1" t="s">
        <v>425</v>
      </c>
      <c r="C414" s="1">
        <v>572589.791666666</v>
      </c>
      <c r="D414" s="1">
        <v>572617.708333333</v>
      </c>
      <c r="E414" s="1">
        <f t="shared" si="1"/>
        <v>27.91666667</v>
      </c>
      <c r="F414" s="1">
        <f t="shared" si="2"/>
        <v>839.7916667</v>
      </c>
    </row>
    <row r="415" ht="15.75" customHeight="1">
      <c r="A415" s="1">
        <v>413.0</v>
      </c>
      <c r="B415" s="1" t="s">
        <v>426</v>
      </c>
      <c r="C415" s="1">
        <v>573873.125</v>
      </c>
      <c r="D415" s="1">
        <v>573917.083333333</v>
      </c>
      <c r="E415" s="1">
        <f t="shared" si="1"/>
        <v>43.95833333</v>
      </c>
      <c r="F415" s="1">
        <f t="shared" si="2"/>
        <v>1255.416667</v>
      </c>
    </row>
    <row r="416" ht="15.75" customHeight="1">
      <c r="A416" s="1">
        <v>414.0</v>
      </c>
      <c r="B416" s="1" t="s">
        <v>427</v>
      </c>
      <c r="C416" s="1">
        <v>574411.25</v>
      </c>
      <c r="D416" s="1">
        <v>574427.5</v>
      </c>
      <c r="E416" s="1">
        <f t="shared" si="1"/>
        <v>16.25</v>
      </c>
      <c r="F416" s="1">
        <f t="shared" si="2"/>
        <v>494.1666667</v>
      </c>
    </row>
    <row r="417" ht="15.75" customHeight="1">
      <c r="A417" s="1">
        <v>415.0</v>
      </c>
      <c r="B417" s="1" t="s">
        <v>428</v>
      </c>
      <c r="C417" s="1">
        <v>575126.458333333</v>
      </c>
      <c r="D417" s="1">
        <v>575160.625</v>
      </c>
      <c r="E417" s="1">
        <f t="shared" si="1"/>
        <v>34.16666667</v>
      </c>
      <c r="F417" s="1">
        <f t="shared" si="2"/>
        <v>698.9583333</v>
      </c>
    </row>
    <row r="418" ht="15.75" customHeight="1">
      <c r="A418" s="1">
        <v>416.0</v>
      </c>
      <c r="B418" s="1" t="s">
        <v>429</v>
      </c>
      <c r="C418" s="1">
        <v>575228.75</v>
      </c>
      <c r="D418" s="1">
        <v>575249.583333333</v>
      </c>
      <c r="E418" s="1">
        <f t="shared" si="1"/>
        <v>20.83333333</v>
      </c>
      <c r="F418" s="1">
        <f t="shared" si="2"/>
        <v>68.125</v>
      </c>
    </row>
    <row r="419" ht="15.75" customHeight="1">
      <c r="A419" s="1">
        <v>417.0</v>
      </c>
      <c r="B419" s="1" t="s">
        <v>430</v>
      </c>
      <c r="C419" s="1">
        <v>575718.125</v>
      </c>
      <c r="D419" s="1">
        <v>575737.708333333</v>
      </c>
      <c r="E419" s="1">
        <f t="shared" si="1"/>
        <v>19.58333333</v>
      </c>
      <c r="F419" s="1">
        <f t="shared" si="2"/>
        <v>468.5416667</v>
      </c>
    </row>
    <row r="420" ht="15.75" customHeight="1">
      <c r="A420" s="1">
        <v>418.0</v>
      </c>
      <c r="B420" s="1" t="s">
        <v>431</v>
      </c>
      <c r="C420" s="1">
        <v>576782.916666666</v>
      </c>
      <c r="D420" s="1">
        <v>576798.958333333</v>
      </c>
      <c r="E420" s="1">
        <f t="shared" si="1"/>
        <v>16.04166667</v>
      </c>
      <c r="F420" s="1">
        <f t="shared" si="2"/>
        <v>1045.208333</v>
      </c>
    </row>
    <row r="421" ht="15.75" customHeight="1">
      <c r="A421" s="1">
        <v>419.0</v>
      </c>
      <c r="B421" s="1" t="s">
        <v>432</v>
      </c>
      <c r="C421" s="1">
        <v>577438.125</v>
      </c>
      <c r="D421" s="1">
        <v>577487.916666666</v>
      </c>
      <c r="E421" s="1">
        <f t="shared" si="1"/>
        <v>49.79166667</v>
      </c>
      <c r="F421" s="1">
        <f t="shared" si="2"/>
        <v>639.1666667</v>
      </c>
    </row>
    <row r="422" ht="15.75" customHeight="1">
      <c r="A422" s="1">
        <v>420.0</v>
      </c>
      <c r="B422" s="1" t="s">
        <v>433</v>
      </c>
      <c r="C422" s="1">
        <v>577572.708333333</v>
      </c>
      <c r="D422" s="1">
        <v>577594.166666666</v>
      </c>
      <c r="E422" s="1">
        <f t="shared" si="1"/>
        <v>21.45833333</v>
      </c>
      <c r="F422" s="1">
        <f t="shared" si="2"/>
        <v>84.79166667</v>
      </c>
    </row>
    <row r="423" ht="15.75" customHeight="1">
      <c r="A423" s="1">
        <v>421.0</v>
      </c>
      <c r="B423" s="1" t="s">
        <v>434</v>
      </c>
      <c r="C423" s="1">
        <v>578538.958333333</v>
      </c>
      <c r="D423" s="1">
        <v>578557.708333333</v>
      </c>
      <c r="E423" s="1">
        <f t="shared" si="1"/>
        <v>18.75</v>
      </c>
      <c r="F423" s="1">
        <f t="shared" si="2"/>
        <v>944.7916667</v>
      </c>
    </row>
    <row r="424" ht="15.75" customHeight="1">
      <c r="A424" s="1">
        <v>422.0</v>
      </c>
      <c r="B424" s="1" t="s">
        <v>435</v>
      </c>
      <c r="C424" s="1">
        <v>578641.25</v>
      </c>
      <c r="D424" s="1">
        <v>578658.125</v>
      </c>
      <c r="E424" s="1">
        <f t="shared" si="1"/>
        <v>16.875</v>
      </c>
      <c r="F424" s="1">
        <f t="shared" si="2"/>
        <v>83.54166667</v>
      </c>
    </row>
    <row r="425" ht="15.75" customHeight="1">
      <c r="A425" s="1">
        <v>423.0</v>
      </c>
      <c r="B425" s="1" t="s">
        <v>436</v>
      </c>
      <c r="C425" s="1">
        <v>578668.125</v>
      </c>
      <c r="D425" s="1">
        <v>578685.625</v>
      </c>
      <c r="E425" s="1">
        <f t="shared" si="1"/>
        <v>17.5</v>
      </c>
      <c r="F425" s="1">
        <f t="shared" si="2"/>
        <v>10</v>
      </c>
    </row>
    <row r="426" ht="15.75" customHeight="1">
      <c r="A426" s="1">
        <v>424.0</v>
      </c>
      <c r="B426" s="1" t="s">
        <v>437</v>
      </c>
      <c r="C426" s="1">
        <v>578808.333333333</v>
      </c>
      <c r="D426" s="1">
        <v>578827.916666666</v>
      </c>
      <c r="E426" s="1">
        <f t="shared" si="1"/>
        <v>19.58333333</v>
      </c>
      <c r="F426" s="1">
        <f t="shared" si="2"/>
        <v>122.7083333</v>
      </c>
    </row>
    <row r="427" ht="15.75" customHeight="1">
      <c r="A427" s="1">
        <v>425.0</v>
      </c>
      <c r="B427" s="1" t="s">
        <v>438</v>
      </c>
      <c r="C427" s="1">
        <v>578953.125</v>
      </c>
      <c r="D427" s="1">
        <v>578985.833333333</v>
      </c>
      <c r="E427" s="1">
        <f t="shared" si="1"/>
        <v>32.70833333</v>
      </c>
      <c r="F427" s="1">
        <f t="shared" si="2"/>
        <v>125.2083333</v>
      </c>
    </row>
    <row r="428" ht="15.75" customHeight="1">
      <c r="A428" s="1">
        <v>426.0</v>
      </c>
      <c r="B428" s="1" t="s">
        <v>439</v>
      </c>
      <c r="C428" s="1">
        <v>579122.5</v>
      </c>
      <c r="D428" s="1">
        <v>579142.083333333</v>
      </c>
      <c r="E428" s="1">
        <f t="shared" si="1"/>
        <v>19.58333333</v>
      </c>
      <c r="F428" s="1">
        <f t="shared" si="2"/>
        <v>136.6666667</v>
      </c>
    </row>
    <row r="429" ht="15.75" customHeight="1">
      <c r="A429" s="1">
        <v>427.0</v>
      </c>
      <c r="B429" s="1" t="s">
        <v>440</v>
      </c>
      <c r="C429" s="1">
        <v>581045.416666666</v>
      </c>
      <c r="D429" s="1">
        <v>581114.375</v>
      </c>
      <c r="E429" s="1">
        <f t="shared" si="1"/>
        <v>68.95833333</v>
      </c>
      <c r="F429" s="1">
        <f t="shared" si="2"/>
        <v>1903.333333</v>
      </c>
    </row>
    <row r="430" ht="15.75" customHeight="1">
      <c r="A430" s="1">
        <v>428.0</v>
      </c>
      <c r="B430" s="1" t="s">
        <v>441</v>
      </c>
      <c r="C430" s="1">
        <v>581176.041666666</v>
      </c>
      <c r="D430" s="1">
        <v>581189.583333333</v>
      </c>
      <c r="E430" s="1">
        <f t="shared" si="1"/>
        <v>13.54166667</v>
      </c>
      <c r="F430" s="1">
        <f t="shared" si="2"/>
        <v>61.66666667</v>
      </c>
    </row>
    <row r="431" ht="15.75" customHeight="1">
      <c r="A431" s="1">
        <v>429.0</v>
      </c>
      <c r="B431" s="1" t="s">
        <v>442</v>
      </c>
      <c r="C431" s="1">
        <v>581457.916666666</v>
      </c>
      <c r="D431" s="1">
        <v>581477.291666666</v>
      </c>
      <c r="E431" s="1">
        <f t="shared" si="1"/>
        <v>19.375</v>
      </c>
      <c r="F431" s="1">
        <f t="shared" si="2"/>
        <v>268.3333333</v>
      </c>
    </row>
    <row r="432" ht="15.75" customHeight="1">
      <c r="A432" s="1">
        <v>430.0</v>
      </c>
      <c r="B432" s="1" t="s">
        <v>443</v>
      </c>
      <c r="C432" s="1">
        <v>581737.291666666</v>
      </c>
      <c r="D432" s="1">
        <v>581766.25</v>
      </c>
      <c r="E432" s="1">
        <f t="shared" si="1"/>
        <v>28.95833333</v>
      </c>
      <c r="F432" s="1">
        <f t="shared" si="2"/>
        <v>260</v>
      </c>
    </row>
    <row r="433" ht="15.75" customHeight="1">
      <c r="A433" s="1">
        <v>431.0</v>
      </c>
      <c r="B433" s="1" t="s">
        <v>444</v>
      </c>
      <c r="C433" s="1">
        <v>582106.041666666</v>
      </c>
      <c r="D433" s="1">
        <v>582121.458333333</v>
      </c>
      <c r="E433" s="1">
        <f t="shared" si="1"/>
        <v>15.41666667</v>
      </c>
      <c r="F433" s="1">
        <f t="shared" si="2"/>
        <v>339.7916667</v>
      </c>
    </row>
    <row r="434" ht="15.75" customHeight="1">
      <c r="A434" s="1">
        <v>432.0</v>
      </c>
      <c r="B434" s="1" t="s">
        <v>445</v>
      </c>
      <c r="C434" s="1">
        <v>582148.333333333</v>
      </c>
      <c r="D434" s="1">
        <v>582182.708333333</v>
      </c>
      <c r="E434" s="1">
        <f t="shared" si="1"/>
        <v>34.375</v>
      </c>
      <c r="F434" s="1">
        <f t="shared" si="2"/>
        <v>26.875</v>
      </c>
    </row>
    <row r="435" ht="15.75" customHeight="1">
      <c r="A435" s="1">
        <v>433.0</v>
      </c>
      <c r="B435" s="1" t="s">
        <v>446</v>
      </c>
      <c r="C435" s="1">
        <v>582252.5</v>
      </c>
      <c r="D435" s="1">
        <v>582294.583333333</v>
      </c>
      <c r="E435" s="1">
        <f t="shared" si="1"/>
        <v>42.08333333</v>
      </c>
      <c r="F435" s="1">
        <f t="shared" si="2"/>
        <v>69.79166667</v>
      </c>
    </row>
    <row r="436" ht="15.75" customHeight="1">
      <c r="A436" s="1">
        <v>434.0</v>
      </c>
      <c r="B436" s="1" t="s">
        <v>447</v>
      </c>
      <c r="C436" s="1">
        <v>582682.291666666</v>
      </c>
      <c r="D436" s="1">
        <v>582703.125</v>
      </c>
      <c r="E436" s="1">
        <f t="shared" si="1"/>
        <v>20.83333333</v>
      </c>
      <c r="F436" s="1">
        <f t="shared" si="2"/>
        <v>387.7083333</v>
      </c>
    </row>
    <row r="437" ht="15.75" customHeight="1">
      <c r="A437" s="1">
        <v>435.0</v>
      </c>
      <c r="B437" s="1" t="s">
        <v>448</v>
      </c>
      <c r="C437" s="1">
        <v>582816.041666666</v>
      </c>
      <c r="D437" s="1">
        <v>582830.416666666</v>
      </c>
      <c r="E437" s="1">
        <f t="shared" si="1"/>
        <v>14.375</v>
      </c>
      <c r="F437" s="1">
        <f t="shared" si="2"/>
        <v>112.9166667</v>
      </c>
    </row>
    <row r="438" ht="15.75" customHeight="1">
      <c r="A438" s="1">
        <v>436.0</v>
      </c>
      <c r="B438" s="1" t="s">
        <v>449</v>
      </c>
      <c r="C438" s="1">
        <v>582980.0</v>
      </c>
      <c r="D438" s="1">
        <v>583045.416666666</v>
      </c>
      <c r="E438" s="1">
        <f t="shared" si="1"/>
        <v>65.41666667</v>
      </c>
      <c r="F438" s="1">
        <f t="shared" si="2"/>
        <v>149.5833333</v>
      </c>
    </row>
    <row r="439" ht="15.75" customHeight="1">
      <c r="A439" s="1">
        <v>437.0</v>
      </c>
      <c r="B439" s="1" t="s">
        <v>450</v>
      </c>
      <c r="C439" s="1">
        <v>583113.125</v>
      </c>
      <c r="D439" s="1">
        <v>583130.625</v>
      </c>
      <c r="E439" s="1">
        <f t="shared" si="1"/>
        <v>17.5</v>
      </c>
      <c r="F439" s="1">
        <f t="shared" si="2"/>
        <v>67.70833333</v>
      </c>
    </row>
    <row r="440" ht="15.75" customHeight="1">
      <c r="A440" s="1">
        <v>438.0</v>
      </c>
      <c r="B440" s="1" t="s">
        <v>451</v>
      </c>
      <c r="C440" s="1">
        <v>583241.25</v>
      </c>
      <c r="D440" s="1">
        <v>583264.583333333</v>
      </c>
      <c r="E440" s="1">
        <f t="shared" si="1"/>
        <v>23.33333333</v>
      </c>
      <c r="F440" s="1">
        <f t="shared" si="2"/>
        <v>110.625</v>
      </c>
    </row>
    <row r="441" ht="15.75" customHeight="1">
      <c r="A441" s="1">
        <v>439.0</v>
      </c>
      <c r="B441" s="1" t="s">
        <v>452</v>
      </c>
      <c r="C441" s="1">
        <v>583545.416666666</v>
      </c>
      <c r="D441" s="1">
        <v>583579.375</v>
      </c>
      <c r="E441" s="1">
        <f t="shared" si="1"/>
        <v>33.95833333</v>
      </c>
      <c r="F441" s="1">
        <f t="shared" si="2"/>
        <v>280.8333333</v>
      </c>
    </row>
    <row r="442" ht="15.75" customHeight="1">
      <c r="A442" s="1">
        <v>440.0</v>
      </c>
      <c r="B442" s="1" t="s">
        <v>453</v>
      </c>
      <c r="C442" s="1">
        <v>583746.458333333</v>
      </c>
      <c r="D442" s="1">
        <v>583757.708333333</v>
      </c>
      <c r="E442" s="1">
        <f t="shared" si="1"/>
        <v>11.25</v>
      </c>
      <c r="F442" s="1">
        <f t="shared" si="2"/>
        <v>167.0833333</v>
      </c>
    </row>
    <row r="443" ht="15.75" customHeight="1">
      <c r="A443" s="1">
        <v>441.0</v>
      </c>
      <c r="B443" s="1" t="s">
        <v>454</v>
      </c>
      <c r="C443" s="1">
        <v>583840.416666666</v>
      </c>
      <c r="D443" s="1">
        <v>583867.083333333</v>
      </c>
      <c r="E443" s="1">
        <f t="shared" si="1"/>
        <v>26.66666667</v>
      </c>
      <c r="F443" s="1">
        <f t="shared" si="2"/>
        <v>82.70833333</v>
      </c>
    </row>
    <row r="444" ht="15.75" customHeight="1">
      <c r="A444" s="1">
        <v>442.0</v>
      </c>
      <c r="B444" s="1" t="s">
        <v>455</v>
      </c>
      <c r="C444" s="1">
        <v>583932.916666666</v>
      </c>
      <c r="D444" s="1">
        <v>583948.541666666</v>
      </c>
      <c r="E444" s="1">
        <f t="shared" si="1"/>
        <v>15.625</v>
      </c>
      <c r="F444" s="1">
        <f t="shared" si="2"/>
        <v>65.83333333</v>
      </c>
    </row>
    <row r="445" ht="15.75" customHeight="1">
      <c r="A445" s="1">
        <v>443.0</v>
      </c>
      <c r="B445" s="1" t="s">
        <v>456</v>
      </c>
      <c r="C445" s="1">
        <v>584319.375</v>
      </c>
      <c r="D445" s="1">
        <v>584335.625</v>
      </c>
      <c r="E445" s="1">
        <f t="shared" si="1"/>
        <v>16.25</v>
      </c>
      <c r="F445" s="1">
        <f t="shared" si="2"/>
        <v>370.8333333</v>
      </c>
    </row>
    <row r="446" ht="15.75" customHeight="1">
      <c r="A446" s="1">
        <v>444.0</v>
      </c>
      <c r="B446" s="1" t="s">
        <v>457</v>
      </c>
      <c r="C446" s="1">
        <v>584602.708333333</v>
      </c>
      <c r="D446" s="1">
        <v>584614.375</v>
      </c>
      <c r="E446" s="1">
        <f t="shared" si="1"/>
        <v>11.66666667</v>
      </c>
      <c r="F446" s="1">
        <f t="shared" si="2"/>
        <v>267.0833333</v>
      </c>
    </row>
    <row r="447" ht="15.75" customHeight="1">
      <c r="A447" s="1">
        <v>445.0</v>
      </c>
      <c r="B447" s="1" t="s">
        <v>458</v>
      </c>
      <c r="C447" s="1">
        <v>585884.791666666</v>
      </c>
      <c r="D447" s="1">
        <v>585904.791666666</v>
      </c>
      <c r="E447" s="1">
        <f t="shared" si="1"/>
        <v>20</v>
      </c>
      <c r="F447" s="1">
        <f t="shared" si="2"/>
        <v>1270.416667</v>
      </c>
    </row>
    <row r="448" ht="15.75" customHeight="1">
      <c r="A448" s="1">
        <v>446.0</v>
      </c>
      <c r="B448" s="1" t="s">
        <v>459</v>
      </c>
      <c r="C448" s="1">
        <v>586040.833333333</v>
      </c>
      <c r="D448" s="1">
        <v>586067.916666666</v>
      </c>
      <c r="E448" s="1">
        <f t="shared" si="1"/>
        <v>27.08333333</v>
      </c>
      <c r="F448" s="1">
        <f t="shared" si="2"/>
        <v>136.0416667</v>
      </c>
    </row>
    <row r="449" ht="15.75" customHeight="1">
      <c r="A449" s="1">
        <v>447.0</v>
      </c>
      <c r="B449" s="1" t="s">
        <v>460</v>
      </c>
      <c r="C449" s="1">
        <v>586328.75</v>
      </c>
      <c r="D449" s="1">
        <v>586340.416666666</v>
      </c>
      <c r="E449" s="1">
        <f t="shared" si="1"/>
        <v>11.66666667</v>
      </c>
      <c r="F449" s="1">
        <f t="shared" si="2"/>
        <v>260.8333333</v>
      </c>
    </row>
    <row r="450" ht="15.75" customHeight="1">
      <c r="A450" s="1">
        <v>448.0</v>
      </c>
      <c r="B450" s="1" t="s">
        <v>461</v>
      </c>
      <c r="C450" s="1">
        <v>586380.0</v>
      </c>
      <c r="D450" s="1">
        <v>586423.75</v>
      </c>
      <c r="E450" s="1">
        <f t="shared" si="1"/>
        <v>43.75</v>
      </c>
      <c r="F450" s="1">
        <f t="shared" si="2"/>
        <v>39.58333333</v>
      </c>
    </row>
    <row r="451" ht="15.75" customHeight="1">
      <c r="A451" s="1">
        <v>449.0</v>
      </c>
      <c r="B451" s="1" t="s">
        <v>462</v>
      </c>
      <c r="C451" s="1">
        <v>587869.583333333</v>
      </c>
      <c r="D451" s="1">
        <v>587891.041666666</v>
      </c>
      <c r="E451" s="1">
        <f t="shared" si="1"/>
        <v>21.45833333</v>
      </c>
      <c r="F451" s="1">
        <f t="shared" si="2"/>
        <v>1445.833333</v>
      </c>
    </row>
    <row r="452" ht="15.75" customHeight="1">
      <c r="A452" s="1">
        <v>450.0</v>
      </c>
      <c r="B452" s="1" t="s">
        <v>463</v>
      </c>
      <c r="C452" s="1">
        <v>588121.875</v>
      </c>
      <c r="D452" s="1">
        <v>588134.791666666</v>
      </c>
      <c r="E452" s="1">
        <f t="shared" si="1"/>
        <v>12.91666667</v>
      </c>
      <c r="F452" s="1">
        <f t="shared" si="2"/>
        <v>230.8333333</v>
      </c>
    </row>
    <row r="453" ht="15.75" customHeight="1">
      <c r="A453" s="1">
        <v>451.0</v>
      </c>
      <c r="B453" s="1" t="s">
        <v>464</v>
      </c>
      <c r="C453" s="1">
        <v>588232.291666666</v>
      </c>
      <c r="D453" s="1">
        <v>588248.333333333</v>
      </c>
      <c r="E453" s="1">
        <f t="shared" si="1"/>
        <v>16.04166667</v>
      </c>
      <c r="F453" s="1">
        <f t="shared" si="2"/>
        <v>97.5</v>
      </c>
    </row>
    <row r="454" ht="15.75" customHeight="1">
      <c r="A454" s="1">
        <v>452.0</v>
      </c>
      <c r="B454" s="1" t="s">
        <v>465</v>
      </c>
      <c r="C454" s="1">
        <v>588865.625</v>
      </c>
      <c r="D454" s="1">
        <v>588925.625</v>
      </c>
      <c r="E454" s="1">
        <f t="shared" si="1"/>
        <v>60</v>
      </c>
      <c r="F454" s="1">
        <f t="shared" si="2"/>
        <v>617.2916667</v>
      </c>
    </row>
    <row r="455" ht="15.75" customHeight="1">
      <c r="A455" s="1">
        <v>453.0</v>
      </c>
      <c r="B455" s="1" t="s">
        <v>466</v>
      </c>
      <c r="C455" s="1">
        <v>589393.125</v>
      </c>
      <c r="D455" s="1">
        <v>589422.708333333</v>
      </c>
      <c r="E455" s="1">
        <f t="shared" si="1"/>
        <v>29.58333333</v>
      </c>
      <c r="F455" s="1">
        <f t="shared" si="2"/>
        <v>467.5</v>
      </c>
    </row>
    <row r="456" ht="15.75" customHeight="1">
      <c r="A456" s="1">
        <v>454.0</v>
      </c>
      <c r="B456" s="1" t="s">
        <v>467</v>
      </c>
      <c r="C456" s="1">
        <v>589877.291666666</v>
      </c>
      <c r="D456" s="1">
        <v>589903.541666666</v>
      </c>
      <c r="E456" s="1">
        <f t="shared" si="1"/>
        <v>26.25</v>
      </c>
      <c r="F456" s="1">
        <f t="shared" si="2"/>
        <v>454.5833333</v>
      </c>
    </row>
    <row r="457" ht="15.75" customHeight="1">
      <c r="A457" s="1">
        <v>455.0</v>
      </c>
      <c r="B457" s="1" t="s">
        <v>468</v>
      </c>
      <c r="C457" s="1">
        <v>589916.458333333</v>
      </c>
      <c r="D457" s="1">
        <v>589931.041666666</v>
      </c>
      <c r="E457" s="1">
        <f t="shared" si="1"/>
        <v>14.58333333</v>
      </c>
      <c r="F457" s="1">
        <f t="shared" si="2"/>
        <v>12.91666667</v>
      </c>
    </row>
    <row r="458" ht="15.75" customHeight="1">
      <c r="A458" s="1">
        <v>456.0</v>
      </c>
      <c r="B458" s="1" t="s">
        <v>469</v>
      </c>
      <c r="C458" s="1">
        <v>589985.416666666</v>
      </c>
      <c r="D458" s="1">
        <v>590008.958333333</v>
      </c>
      <c r="E458" s="1">
        <f t="shared" si="1"/>
        <v>23.54166667</v>
      </c>
      <c r="F458" s="1">
        <f t="shared" si="2"/>
        <v>54.375</v>
      </c>
    </row>
    <row r="459" ht="15.75" customHeight="1">
      <c r="A459" s="1">
        <v>457.0</v>
      </c>
      <c r="B459" s="1" t="s">
        <v>470</v>
      </c>
      <c r="C459" s="1">
        <v>590460.833333333</v>
      </c>
      <c r="D459" s="1">
        <v>590475.0</v>
      </c>
      <c r="E459" s="1">
        <f t="shared" si="1"/>
        <v>14.16666667</v>
      </c>
      <c r="F459" s="1">
        <f t="shared" si="2"/>
        <v>451.875</v>
      </c>
    </row>
    <row r="460" ht="15.75" customHeight="1">
      <c r="A460" s="1">
        <v>458.0</v>
      </c>
      <c r="B460" s="1" t="s">
        <v>471</v>
      </c>
      <c r="C460" s="1">
        <v>593103.541666666</v>
      </c>
      <c r="D460" s="1">
        <v>593119.166666666</v>
      </c>
      <c r="E460" s="1">
        <f t="shared" si="1"/>
        <v>15.625</v>
      </c>
      <c r="F460" s="1">
        <f t="shared" si="2"/>
        <v>2628.541667</v>
      </c>
    </row>
    <row r="461" ht="15.75" customHeight="1">
      <c r="A461" s="1">
        <v>459.0</v>
      </c>
      <c r="B461" s="1" t="s">
        <v>472</v>
      </c>
      <c r="C461" s="1">
        <v>593838.958333333</v>
      </c>
      <c r="D461" s="1">
        <v>593849.583333333</v>
      </c>
      <c r="E461" s="1">
        <f t="shared" si="1"/>
        <v>10.625</v>
      </c>
      <c r="F461" s="1">
        <f t="shared" si="2"/>
        <v>719.7916667</v>
      </c>
    </row>
    <row r="462" ht="15.75" customHeight="1">
      <c r="A462" s="1">
        <v>460.0</v>
      </c>
      <c r="B462" s="1" t="s">
        <v>473</v>
      </c>
      <c r="C462" s="1">
        <v>594444.583333333</v>
      </c>
      <c r="D462" s="1">
        <v>594460.0</v>
      </c>
      <c r="E462" s="1">
        <f t="shared" si="1"/>
        <v>15.41666667</v>
      </c>
      <c r="F462" s="1">
        <f t="shared" si="2"/>
        <v>595</v>
      </c>
    </row>
    <row r="463" ht="15.75" customHeight="1">
      <c r="A463" s="1">
        <v>461.0</v>
      </c>
      <c r="B463" s="1" t="s">
        <v>474</v>
      </c>
      <c r="C463" s="1">
        <v>594798.75</v>
      </c>
      <c r="D463" s="1">
        <v>594827.708333333</v>
      </c>
      <c r="E463" s="1">
        <f t="shared" si="1"/>
        <v>28.95833333</v>
      </c>
      <c r="F463" s="1">
        <f t="shared" si="2"/>
        <v>338.75</v>
      </c>
    </row>
    <row r="464" ht="15.75" customHeight="1">
      <c r="A464" s="1">
        <v>462.0</v>
      </c>
      <c r="B464" s="1" t="s">
        <v>475</v>
      </c>
      <c r="C464" s="1">
        <v>594938.541666666</v>
      </c>
      <c r="D464" s="1">
        <v>594983.333333333</v>
      </c>
      <c r="E464" s="1">
        <f t="shared" si="1"/>
        <v>44.79166667</v>
      </c>
      <c r="F464" s="1">
        <f t="shared" si="2"/>
        <v>110.8333333</v>
      </c>
    </row>
    <row r="465" ht="15.75" customHeight="1">
      <c r="A465" s="1">
        <v>463.0</v>
      </c>
      <c r="B465" s="1" t="s">
        <v>476</v>
      </c>
      <c r="C465" s="1">
        <v>594996.041666666</v>
      </c>
      <c r="D465" s="1">
        <v>595010.0</v>
      </c>
      <c r="E465" s="1">
        <f t="shared" si="1"/>
        <v>13.95833333</v>
      </c>
      <c r="F465" s="1">
        <f t="shared" si="2"/>
        <v>12.70833333</v>
      </c>
    </row>
    <row r="466" ht="15.75" customHeight="1">
      <c r="A466" s="1">
        <v>464.0</v>
      </c>
      <c r="B466" s="1" t="s">
        <v>477</v>
      </c>
      <c r="C466" s="1">
        <v>595081.25</v>
      </c>
      <c r="D466" s="1">
        <v>595117.708333333</v>
      </c>
      <c r="E466" s="1">
        <f t="shared" si="1"/>
        <v>36.45833333</v>
      </c>
      <c r="F466" s="1">
        <f t="shared" si="2"/>
        <v>71.25</v>
      </c>
    </row>
    <row r="467" ht="15.75" customHeight="1">
      <c r="A467" s="1">
        <v>465.0</v>
      </c>
      <c r="B467" s="1" t="s">
        <v>478</v>
      </c>
      <c r="C467" s="1">
        <v>595169.375</v>
      </c>
      <c r="D467" s="1">
        <v>595190.0</v>
      </c>
      <c r="E467" s="1">
        <f t="shared" si="1"/>
        <v>20.625</v>
      </c>
      <c r="F467" s="1">
        <f t="shared" si="2"/>
        <v>51.66666667</v>
      </c>
    </row>
    <row r="468" ht="15.75" customHeight="1">
      <c r="A468" s="1">
        <v>466.0</v>
      </c>
      <c r="B468" s="1" t="s">
        <v>479</v>
      </c>
      <c r="C468" s="1">
        <v>595421.875</v>
      </c>
      <c r="D468" s="1">
        <v>595442.291666666</v>
      </c>
      <c r="E468" s="1">
        <f t="shared" si="1"/>
        <v>20.41666667</v>
      </c>
      <c r="F468" s="1">
        <f t="shared" si="2"/>
        <v>231.875</v>
      </c>
    </row>
    <row r="469" ht="15.75" customHeight="1">
      <c r="A469" s="1">
        <v>467.0</v>
      </c>
      <c r="B469" s="1" t="s">
        <v>480</v>
      </c>
      <c r="C469" s="1">
        <v>595938.541666666</v>
      </c>
      <c r="D469" s="1">
        <v>595963.541666666</v>
      </c>
      <c r="E469" s="1">
        <f t="shared" si="1"/>
        <v>25</v>
      </c>
      <c r="F469" s="1">
        <f t="shared" si="2"/>
        <v>496.25</v>
      </c>
    </row>
    <row r="470" ht="15.75" customHeight="1">
      <c r="A470" s="1">
        <v>468.0</v>
      </c>
      <c r="B470" s="1" t="s">
        <v>481</v>
      </c>
      <c r="C470" s="1">
        <v>599536.041666666</v>
      </c>
      <c r="D470" s="1">
        <v>599564.791666666</v>
      </c>
      <c r="E470" s="1">
        <f t="shared" si="1"/>
        <v>28.75</v>
      </c>
      <c r="F470" s="1">
        <f t="shared" si="2"/>
        <v>3572.5</v>
      </c>
    </row>
    <row r="471" ht="15.75" customHeight="1">
      <c r="A471" s="1">
        <v>469.0</v>
      </c>
      <c r="B471" s="1" t="s">
        <v>482</v>
      </c>
      <c r="C471" s="1">
        <v>599614.166666666</v>
      </c>
      <c r="D471" s="1">
        <v>599654.166666666</v>
      </c>
      <c r="E471" s="1">
        <f t="shared" si="1"/>
        <v>40</v>
      </c>
      <c r="F471" s="1">
        <f t="shared" si="2"/>
        <v>49.375</v>
      </c>
    </row>
    <row r="472" ht="15.75" customHeight="1">
      <c r="A472" s="1">
        <v>470.0</v>
      </c>
      <c r="B472" s="1" t="s">
        <v>483</v>
      </c>
      <c r="C472" s="1">
        <v>599865.416666666</v>
      </c>
      <c r="D472" s="1">
        <v>599883.541666666</v>
      </c>
      <c r="E472" s="1">
        <f t="shared" si="1"/>
        <v>18.125</v>
      </c>
      <c r="F472" s="1">
        <f t="shared" si="2"/>
        <v>211.25</v>
      </c>
    </row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ht="15.75" customHeight="1">
      <c r="A2" s="1">
        <v>0.0</v>
      </c>
      <c r="B2" s="1" t="s">
        <v>13</v>
      </c>
      <c r="C2" s="1">
        <v>4377.08333333333</v>
      </c>
      <c r="D2" s="1">
        <v>4400.83333333333</v>
      </c>
      <c r="E2" s="1">
        <f t="shared" ref="E2:E371" si="1">D2-C2</f>
        <v>23.75</v>
      </c>
    </row>
    <row r="3" ht="15.75" customHeight="1">
      <c r="A3" s="1">
        <v>1.0</v>
      </c>
      <c r="B3" s="1" t="s">
        <v>14</v>
      </c>
      <c r="C3" s="1">
        <v>8722.5</v>
      </c>
      <c r="D3" s="1">
        <v>8743.125</v>
      </c>
      <c r="E3" s="1">
        <f t="shared" si="1"/>
        <v>20.625</v>
      </c>
      <c r="F3" s="1">
        <f t="shared" ref="F3:F371" si="2">C3-D2</f>
        <v>4321.666667</v>
      </c>
    </row>
    <row r="4" ht="15.75" customHeight="1">
      <c r="A4" s="1">
        <v>2.0</v>
      </c>
      <c r="B4" s="1" t="s">
        <v>15</v>
      </c>
      <c r="C4" s="1">
        <v>8781.875</v>
      </c>
      <c r="D4" s="1">
        <v>8805.83333333333</v>
      </c>
      <c r="E4" s="1">
        <f t="shared" si="1"/>
        <v>23.95833333</v>
      </c>
      <c r="F4" s="1">
        <f t="shared" si="2"/>
        <v>38.75</v>
      </c>
    </row>
    <row r="5" ht="15.75" customHeight="1">
      <c r="A5" s="1">
        <v>3.0</v>
      </c>
      <c r="B5" s="1" t="s">
        <v>16</v>
      </c>
      <c r="C5" s="1">
        <v>9042.29166666666</v>
      </c>
      <c r="D5" s="1">
        <v>9066.45833333333</v>
      </c>
      <c r="E5" s="1">
        <f t="shared" si="1"/>
        <v>24.16666667</v>
      </c>
      <c r="F5" s="1">
        <f t="shared" si="2"/>
        <v>236.4583333</v>
      </c>
    </row>
    <row r="6" ht="15.75" customHeight="1">
      <c r="A6" s="1">
        <v>4.0</v>
      </c>
      <c r="B6" s="1" t="s">
        <v>17</v>
      </c>
      <c r="C6" s="1">
        <v>9106.45833333333</v>
      </c>
      <c r="D6" s="1">
        <v>9122.08333333333</v>
      </c>
      <c r="E6" s="1">
        <f t="shared" si="1"/>
        <v>15.625</v>
      </c>
      <c r="F6" s="1">
        <f t="shared" si="2"/>
        <v>40</v>
      </c>
    </row>
    <row r="7" ht="15.75" customHeight="1">
      <c r="A7" s="1">
        <v>5.0</v>
      </c>
      <c r="B7" s="1" t="s">
        <v>18</v>
      </c>
      <c r="C7" s="1">
        <v>9247.08333333333</v>
      </c>
      <c r="D7" s="1">
        <v>9265.0</v>
      </c>
      <c r="E7" s="1">
        <f t="shared" si="1"/>
        <v>17.91666667</v>
      </c>
      <c r="F7" s="1">
        <f t="shared" si="2"/>
        <v>125</v>
      </c>
    </row>
    <row r="8" ht="15.75" customHeight="1">
      <c r="A8" s="1">
        <v>6.0</v>
      </c>
      <c r="B8" s="1" t="s">
        <v>19</v>
      </c>
      <c r="C8" s="1">
        <v>16881.4583333333</v>
      </c>
      <c r="D8" s="1">
        <v>16904.5833333333</v>
      </c>
      <c r="E8" s="1">
        <f t="shared" si="1"/>
        <v>23.125</v>
      </c>
      <c r="F8" s="1">
        <f t="shared" si="2"/>
        <v>7616.458333</v>
      </c>
    </row>
    <row r="9" ht="15.75" customHeight="1">
      <c r="A9" s="1">
        <v>7.0</v>
      </c>
      <c r="B9" s="1" t="s">
        <v>20</v>
      </c>
      <c r="C9" s="1">
        <v>28028.3333333333</v>
      </c>
      <c r="D9" s="1">
        <v>28072.0833333333</v>
      </c>
      <c r="E9" s="1">
        <f t="shared" si="1"/>
        <v>43.75</v>
      </c>
      <c r="F9" s="1">
        <f t="shared" si="2"/>
        <v>11123.75</v>
      </c>
    </row>
    <row r="10" ht="15.75" customHeight="1">
      <c r="A10" s="1">
        <v>8.0</v>
      </c>
      <c r="B10" s="1" t="s">
        <v>21</v>
      </c>
      <c r="C10" s="1">
        <v>28152.9166666666</v>
      </c>
      <c r="D10" s="1">
        <v>28207.5</v>
      </c>
      <c r="E10" s="1">
        <f t="shared" si="1"/>
        <v>54.58333333</v>
      </c>
      <c r="F10" s="1">
        <f t="shared" si="2"/>
        <v>80.83333333</v>
      </c>
    </row>
    <row r="11" ht="15.75" customHeight="1">
      <c r="A11" s="1">
        <v>9.0</v>
      </c>
      <c r="B11" s="1" t="s">
        <v>22</v>
      </c>
      <c r="C11" s="1">
        <v>29187.2916666666</v>
      </c>
      <c r="D11" s="1">
        <v>29235.625</v>
      </c>
      <c r="E11" s="1">
        <f t="shared" si="1"/>
        <v>48.33333333</v>
      </c>
      <c r="F11" s="1">
        <f t="shared" si="2"/>
        <v>979.7916667</v>
      </c>
    </row>
    <row r="12" ht="15.75" customHeight="1">
      <c r="A12" s="1">
        <v>10.0</v>
      </c>
      <c r="B12" s="1" t="s">
        <v>23</v>
      </c>
      <c r="C12" s="1">
        <v>34613.9583333333</v>
      </c>
      <c r="D12" s="1">
        <v>34641.875</v>
      </c>
      <c r="E12" s="1">
        <f t="shared" si="1"/>
        <v>27.91666667</v>
      </c>
      <c r="F12" s="1">
        <f t="shared" si="2"/>
        <v>5378.333333</v>
      </c>
    </row>
    <row r="13" ht="15.75" customHeight="1">
      <c r="A13" s="1">
        <v>11.0</v>
      </c>
      <c r="B13" s="1" t="s">
        <v>24</v>
      </c>
      <c r="C13" s="1">
        <v>38220.4166666666</v>
      </c>
      <c r="D13" s="1">
        <v>38266.0416666666</v>
      </c>
      <c r="E13" s="1">
        <f t="shared" si="1"/>
        <v>45.625</v>
      </c>
      <c r="F13" s="1">
        <f t="shared" si="2"/>
        <v>3578.541667</v>
      </c>
    </row>
    <row r="14" ht="15.75" customHeight="1">
      <c r="A14" s="1">
        <v>12.0</v>
      </c>
      <c r="B14" s="1" t="s">
        <v>25</v>
      </c>
      <c r="C14" s="1">
        <v>40777.2916666666</v>
      </c>
      <c r="D14" s="1">
        <v>40801.4583333333</v>
      </c>
      <c r="E14" s="1">
        <f t="shared" si="1"/>
        <v>24.16666667</v>
      </c>
      <c r="F14" s="1">
        <f t="shared" si="2"/>
        <v>2511.25</v>
      </c>
    </row>
    <row r="15" ht="15.75" customHeight="1">
      <c r="A15" s="1">
        <v>13.0</v>
      </c>
      <c r="B15" s="1" t="s">
        <v>26</v>
      </c>
      <c r="C15" s="1">
        <v>40995.2083333333</v>
      </c>
      <c r="D15" s="1">
        <v>41005.8333333333</v>
      </c>
      <c r="E15" s="1">
        <f t="shared" si="1"/>
        <v>10.625</v>
      </c>
      <c r="F15" s="1">
        <f t="shared" si="2"/>
        <v>193.75</v>
      </c>
    </row>
    <row r="16" ht="15.75" customHeight="1">
      <c r="A16" s="1">
        <v>14.0</v>
      </c>
      <c r="B16" s="1" t="s">
        <v>27</v>
      </c>
      <c r="C16" s="1">
        <v>50872.0833333333</v>
      </c>
      <c r="D16" s="1">
        <v>50910.0</v>
      </c>
      <c r="E16" s="1">
        <f t="shared" si="1"/>
        <v>37.91666667</v>
      </c>
      <c r="F16" s="1">
        <f t="shared" si="2"/>
        <v>9866.25</v>
      </c>
    </row>
    <row r="17" ht="15.75" customHeight="1">
      <c r="A17" s="1">
        <v>15.0</v>
      </c>
      <c r="B17" s="1" t="s">
        <v>28</v>
      </c>
      <c r="C17" s="1">
        <v>51143.5416666666</v>
      </c>
      <c r="D17" s="1">
        <v>51159.5833333333</v>
      </c>
      <c r="E17" s="1">
        <f t="shared" si="1"/>
        <v>16.04166667</v>
      </c>
      <c r="F17" s="1">
        <f t="shared" si="2"/>
        <v>233.5416667</v>
      </c>
    </row>
    <row r="18" ht="15.75" customHeight="1">
      <c r="A18" s="1">
        <v>16.0</v>
      </c>
      <c r="B18" s="1" t="s">
        <v>29</v>
      </c>
      <c r="C18" s="1">
        <v>51986.4583333333</v>
      </c>
      <c r="D18" s="1">
        <v>52045.8333333333</v>
      </c>
      <c r="E18" s="1">
        <f t="shared" si="1"/>
        <v>59.375</v>
      </c>
      <c r="F18" s="1">
        <f t="shared" si="2"/>
        <v>826.875</v>
      </c>
    </row>
    <row r="19" ht="15.75" customHeight="1">
      <c r="A19" s="1">
        <v>17.0</v>
      </c>
      <c r="B19" s="1" t="s">
        <v>30</v>
      </c>
      <c r="C19" s="1">
        <v>52728.125</v>
      </c>
      <c r="D19" s="1">
        <v>52778.5416666666</v>
      </c>
      <c r="E19" s="1">
        <f t="shared" si="1"/>
        <v>50.41666667</v>
      </c>
      <c r="F19" s="1">
        <f t="shared" si="2"/>
        <v>682.2916667</v>
      </c>
    </row>
    <row r="20" ht="15.75" customHeight="1">
      <c r="A20" s="1">
        <v>18.0</v>
      </c>
      <c r="B20" s="1" t="s">
        <v>31</v>
      </c>
      <c r="C20" s="1">
        <v>52796.25</v>
      </c>
      <c r="D20" s="1">
        <v>52814.7916666666</v>
      </c>
      <c r="E20" s="1">
        <f t="shared" si="1"/>
        <v>18.54166667</v>
      </c>
      <c r="F20" s="1">
        <f t="shared" si="2"/>
        <v>17.70833333</v>
      </c>
    </row>
    <row r="21" ht="15.75" customHeight="1">
      <c r="A21" s="1">
        <v>19.0</v>
      </c>
      <c r="B21" s="1" t="s">
        <v>32</v>
      </c>
      <c r="C21" s="1">
        <v>54762.5</v>
      </c>
      <c r="D21" s="1">
        <v>54773.9583333333</v>
      </c>
      <c r="E21" s="1">
        <f t="shared" si="1"/>
        <v>11.45833333</v>
      </c>
      <c r="F21" s="1">
        <f t="shared" si="2"/>
        <v>1947.708333</v>
      </c>
    </row>
    <row r="22" ht="15.75" customHeight="1">
      <c r="A22" s="1">
        <v>20.0</v>
      </c>
      <c r="B22" s="1" t="s">
        <v>33</v>
      </c>
      <c r="C22" s="1">
        <v>54786.875</v>
      </c>
      <c r="D22" s="1">
        <v>54820.2083333333</v>
      </c>
      <c r="E22" s="1">
        <f t="shared" si="1"/>
        <v>33.33333333</v>
      </c>
      <c r="F22" s="1">
        <f t="shared" si="2"/>
        <v>12.91666667</v>
      </c>
    </row>
    <row r="23" ht="15.75" customHeight="1">
      <c r="A23" s="1">
        <v>21.0</v>
      </c>
      <c r="B23" s="1" t="s">
        <v>34</v>
      </c>
      <c r="C23" s="1">
        <v>54897.7083333333</v>
      </c>
      <c r="D23" s="1">
        <v>54929.1666666666</v>
      </c>
      <c r="E23" s="1">
        <f t="shared" si="1"/>
        <v>31.45833333</v>
      </c>
      <c r="F23" s="1">
        <f t="shared" si="2"/>
        <v>77.5</v>
      </c>
    </row>
    <row r="24" ht="15.75" customHeight="1">
      <c r="A24" s="1">
        <v>22.0</v>
      </c>
      <c r="B24" s="1" t="s">
        <v>35</v>
      </c>
      <c r="C24" s="1">
        <v>57802.7083333333</v>
      </c>
      <c r="D24" s="1">
        <v>57825.625</v>
      </c>
      <c r="E24" s="1">
        <f t="shared" si="1"/>
        <v>22.91666667</v>
      </c>
      <c r="F24" s="1">
        <f t="shared" si="2"/>
        <v>2873.541667</v>
      </c>
    </row>
    <row r="25" ht="15.75" customHeight="1">
      <c r="A25" s="1">
        <v>23.0</v>
      </c>
      <c r="B25" s="1" t="s">
        <v>36</v>
      </c>
      <c r="C25" s="1">
        <v>61142.7083333333</v>
      </c>
      <c r="D25" s="1">
        <v>61164.375</v>
      </c>
      <c r="E25" s="1">
        <f t="shared" si="1"/>
        <v>21.66666667</v>
      </c>
      <c r="F25" s="1">
        <f t="shared" si="2"/>
        <v>3317.083333</v>
      </c>
    </row>
    <row r="26" ht="15.75" customHeight="1">
      <c r="A26" s="1">
        <v>24.0</v>
      </c>
      <c r="B26" s="1" t="s">
        <v>37</v>
      </c>
      <c r="C26" s="1">
        <v>63442.0833333333</v>
      </c>
      <c r="D26" s="1">
        <v>63481.0416666666</v>
      </c>
      <c r="E26" s="1">
        <f t="shared" si="1"/>
        <v>38.95833333</v>
      </c>
      <c r="F26" s="1">
        <f t="shared" si="2"/>
        <v>2277.708333</v>
      </c>
    </row>
    <row r="27" ht="15.75" customHeight="1">
      <c r="A27" s="1">
        <v>25.0</v>
      </c>
      <c r="B27" s="1" t="s">
        <v>38</v>
      </c>
      <c r="C27" s="1">
        <v>63542.9166666666</v>
      </c>
      <c r="D27" s="1">
        <v>63586.4583333333</v>
      </c>
      <c r="E27" s="1">
        <f t="shared" si="1"/>
        <v>43.54166667</v>
      </c>
      <c r="F27" s="1">
        <f t="shared" si="2"/>
        <v>61.875</v>
      </c>
    </row>
    <row r="28" ht="15.75" customHeight="1">
      <c r="A28" s="1">
        <v>26.0</v>
      </c>
      <c r="B28" s="1" t="s">
        <v>39</v>
      </c>
      <c r="C28" s="1">
        <v>66528.125</v>
      </c>
      <c r="D28" s="1">
        <v>66566.4583333333</v>
      </c>
      <c r="E28" s="1">
        <f t="shared" si="1"/>
        <v>38.33333333</v>
      </c>
      <c r="F28" s="1">
        <f t="shared" si="2"/>
        <v>2941.666667</v>
      </c>
    </row>
    <row r="29" ht="15.75" customHeight="1">
      <c r="A29" s="1">
        <v>27.0</v>
      </c>
      <c r="B29" s="1" t="s">
        <v>40</v>
      </c>
      <c r="C29" s="1">
        <v>67973.9583333333</v>
      </c>
      <c r="D29" s="1">
        <v>67985.2083333333</v>
      </c>
      <c r="E29" s="1">
        <f t="shared" si="1"/>
        <v>11.25</v>
      </c>
      <c r="F29" s="1">
        <f t="shared" si="2"/>
        <v>1407.5</v>
      </c>
    </row>
    <row r="30" ht="15.75" customHeight="1">
      <c r="A30" s="1">
        <v>28.0</v>
      </c>
      <c r="B30" s="1" t="s">
        <v>41</v>
      </c>
      <c r="C30" s="1">
        <v>68484.7916666666</v>
      </c>
      <c r="D30" s="1">
        <v>68494.7916666666</v>
      </c>
      <c r="E30" s="1">
        <f t="shared" si="1"/>
        <v>10</v>
      </c>
      <c r="F30" s="1">
        <f t="shared" si="2"/>
        <v>499.5833333</v>
      </c>
    </row>
    <row r="31" ht="15.75" customHeight="1">
      <c r="A31" s="1">
        <v>29.0</v>
      </c>
      <c r="B31" s="1" t="s">
        <v>42</v>
      </c>
      <c r="C31" s="1">
        <v>69213.5416666666</v>
      </c>
      <c r="D31" s="1">
        <v>69246.0416666666</v>
      </c>
      <c r="E31" s="1">
        <f t="shared" si="1"/>
        <v>32.5</v>
      </c>
      <c r="F31" s="1">
        <f t="shared" si="2"/>
        <v>718.75</v>
      </c>
    </row>
    <row r="32" ht="15.75" customHeight="1">
      <c r="A32" s="1">
        <v>30.0</v>
      </c>
      <c r="B32" s="1" t="s">
        <v>43</v>
      </c>
      <c r="C32" s="1">
        <v>69331.4583333333</v>
      </c>
      <c r="D32" s="1">
        <v>69347.2916666666</v>
      </c>
      <c r="E32" s="1">
        <f t="shared" si="1"/>
        <v>15.83333333</v>
      </c>
      <c r="F32" s="1">
        <f t="shared" si="2"/>
        <v>85.41666667</v>
      </c>
    </row>
    <row r="33" ht="15.75" customHeight="1">
      <c r="A33" s="1">
        <v>31.0</v>
      </c>
      <c r="B33" s="1" t="s">
        <v>44</v>
      </c>
      <c r="C33" s="1">
        <v>69368.5416666666</v>
      </c>
      <c r="D33" s="1">
        <v>69394.7916666666</v>
      </c>
      <c r="E33" s="1">
        <f t="shared" si="1"/>
        <v>26.25</v>
      </c>
      <c r="F33" s="1">
        <f t="shared" si="2"/>
        <v>21.25</v>
      </c>
    </row>
    <row r="34" ht="15.75" customHeight="1">
      <c r="A34" s="1">
        <v>32.0</v>
      </c>
      <c r="B34" s="1" t="s">
        <v>45</v>
      </c>
      <c r="C34" s="1">
        <v>70398.3333333333</v>
      </c>
      <c r="D34" s="1">
        <v>70415.625</v>
      </c>
      <c r="E34" s="1">
        <f t="shared" si="1"/>
        <v>17.29166667</v>
      </c>
      <c r="F34" s="1">
        <f t="shared" si="2"/>
        <v>1003.541667</v>
      </c>
    </row>
    <row r="35" ht="15.75" customHeight="1">
      <c r="A35" s="1">
        <v>33.0</v>
      </c>
      <c r="B35" s="1" t="s">
        <v>46</v>
      </c>
      <c r="C35" s="1">
        <v>70443.125</v>
      </c>
      <c r="D35" s="1">
        <v>70483.9583333333</v>
      </c>
      <c r="E35" s="1">
        <f t="shared" si="1"/>
        <v>40.83333333</v>
      </c>
      <c r="F35" s="1">
        <f t="shared" si="2"/>
        <v>27.5</v>
      </c>
    </row>
    <row r="36" ht="15.75" customHeight="1">
      <c r="A36" s="1">
        <v>34.0</v>
      </c>
      <c r="B36" s="1" t="s">
        <v>47</v>
      </c>
      <c r="C36" s="1">
        <v>70495.2083333333</v>
      </c>
      <c r="D36" s="1">
        <v>70526.6666666666</v>
      </c>
      <c r="E36" s="1">
        <f t="shared" si="1"/>
        <v>31.45833333</v>
      </c>
      <c r="F36" s="1">
        <f t="shared" si="2"/>
        <v>11.25</v>
      </c>
    </row>
    <row r="37" ht="15.75" customHeight="1">
      <c r="A37" s="1">
        <v>35.0</v>
      </c>
      <c r="B37" s="1" t="s">
        <v>48</v>
      </c>
      <c r="C37" s="1">
        <v>70545.0</v>
      </c>
      <c r="D37" s="1">
        <v>70566.0416666666</v>
      </c>
      <c r="E37" s="1">
        <f t="shared" si="1"/>
        <v>21.04166667</v>
      </c>
      <c r="F37" s="1">
        <f t="shared" si="2"/>
        <v>18.33333333</v>
      </c>
    </row>
    <row r="38" ht="15.75" customHeight="1">
      <c r="A38" s="1">
        <v>36.0</v>
      </c>
      <c r="B38" s="1" t="s">
        <v>49</v>
      </c>
      <c r="C38" s="1">
        <v>70584.7916666666</v>
      </c>
      <c r="D38" s="1">
        <v>70612.9166666666</v>
      </c>
      <c r="E38" s="1">
        <f t="shared" si="1"/>
        <v>28.125</v>
      </c>
      <c r="F38" s="1">
        <f t="shared" si="2"/>
        <v>18.75</v>
      </c>
    </row>
    <row r="39" ht="15.75" customHeight="1">
      <c r="A39" s="1">
        <v>37.0</v>
      </c>
      <c r="B39" s="1" t="s">
        <v>50</v>
      </c>
      <c r="C39" s="1">
        <v>70697.5</v>
      </c>
      <c r="D39" s="1">
        <v>70709.5833333333</v>
      </c>
      <c r="E39" s="1">
        <f t="shared" si="1"/>
        <v>12.08333333</v>
      </c>
      <c r="F39" s="1">
        <f t="shared" si="2"/>
        <v>84.58333333</v>
      </c>
    </row>
    <row r="40" ht="15.75" customHeight="1">
      <c r="A40" s="1">
        <v>38.0</v>
      </c>
      <c r="B40" s="1" t="s">
        <v>51</v>
      </c>
      <c r="C40" s="1">
        <v>70729.7916666666</v>
      </c>
      <c r="D40" s="1">
        <v>70742.5</v>
      </c>
      <c r="E40" s="1">
        <f t="shared" si="1"/>
        <v>12.70833333</v>
      </c>
      <c r="F40" s="1">
        <f t="shared" si="2"/>
        <v>20.20833333</v>
      </c>
    </row>
    <row r="41" ht="15.75" customHeight="1">
      <c r="A41" s="1">
        <v>39.0</v>
      </c>
      <c r="B41" s="1" t="s">
        <v>52</v>
      </c>
      <c r="C41" s="1">
        <v>71774.5833333333</v>
      </c>
      <c r="D41" s="1">
        <v>71790.8333333333</v>
      </c>
      <c r="E41" s="1">
        <f t="shared" si="1"/>
        <v>16.25</v>
      </c>
      <c r="F41" s="1">
        <f t="shared" si="2"/>
        <v>1032.083333</v>
      </c>
    </row>
    <row r="42" ht="15.75" customHeight="1">
      <c r="A42" s="1">
        <v>40.0</v>
      </c>
      <c r="B42" s="1" t="s">
        <v>53</v>
      </c>
      <c r="C42" s="1">
        <v>73372.9166666666</v>
      </c>
      <c r="D42" s="1">
        <v>73412.7083333333</v>
      </c>
      <c r="E42" s="1">
        <f t="shared" si="1"/>
        <v>39.79166667</v>
      </c>
      <c r="F42" s="1">
        <f t="shared" si="2"/>
        <v>1582.083333</v>
      </c>
    </row>
    <row r="43" ht="15.75" customHeight="1">
      <c r="A43" s="1">
        <v>41.0</v>
      </c>
      <c r="B43" s="1" t="s">
        <v>54</v>
      </c>
      <c r="C43" s="1">
        <v>83936.875</v>
      </c>
      <c r="D43" s="1">
        <v>83994.5833333333</v>
      </c>
      <c r="E43" s="1">
        <f t="shared" si="1"/>
        <v>57.70833333</v>
      </c>
      <c r="F43" s="1">
        <f t="shared" si="2"/>
        <v>10524.16667</v>
      </c>
    </row>
    <row r="44" ht="15.75" customHeight="1">
      <c r="A44" s="1">
        <v>42.0</v>
      </c>
      <c r="B44" s="1" t="s">
        <v>55</v>
      </c>
      <c r="C44" s="1">
        <v>84068.9583333333</v>
      </c>
      <c r="D44" s="1">
        <v>84128.3333333333</v>
      </c>
      <c r="E44" s="1">
        <f t="shared" si="1"/>
        <v>59.375</v>
      </c>
      <c r="F44" s="1">
        <f t="shared" si="2"/>
        <v>74.375</v>
      </c>
    </row>
    <row r="45" ht="15.75" customHeight="1">
      <c r="A45" s="1">
        <v>43.0</v>
      </c>
      <c r="B45" s="1" t="s">
        <v>56</v>
      </c>
      <c r="C45" s="1">
        <v>84171.875</v>
      </c>
      <c r="D45" s="1">
        <v>84214.375</v>
      </c>
      <c r="E45" s="1">
        <f t="shared" si="1"/>
        <v>42.5</v>
      </c>
      <c r="F45" s="1">
        <f t="shared" si="2"/>
        <v>43.54166667</v>
      </c>
    </row>
    <row r="46" ht="15.75" customHeight="1">
      <c r="A46" s="1">
        <v>44.0</v>
      </c>
      <c r="B46" s="1" t="s">
        <v>57</v>
      </c>
      <c r="C46" s="1">
        <v>85796.875</v>
      </c>
      <c r="D46" s="1">
        <v>85838.3333333333</v>
      </c>
      <c r="E46" s="1">
        <f t="shared" si="1"/>
        <v>41.45833333</v>
      </c>
      <c r="F46" s="1">
        <f t="shared" si="2"/>
        <v>1582.5</v>
      </c>
    </row>
    <row r="47" ht="15.75" customHeight="1">
      <c r="A47" s="1">
        <v>45.0</v>
      </c>
      <c r="B47" s="1" t="s">
        <v>58</v>
      </c>
      <c r="C47" s="1">
        <v>88705.8333333333</v>
      </c>
      <c r="D47" s="1">
        <v>88727.7083333333</v>
      </c>
      <c r="E47" s="1">
        <f t="shared" si="1"/>
        <v>21.875</v>
      </c>
      <c r="F47" s="1">
        <f t="shared" si="2"/>
        <v>2867.5</v>
      </c>
    </row>
    <row r="48" ht="15.75" customHeight="1">
      <c r="A48" s="1">
        <v>46.0</v>
      </c>
      <c r="B48" s="1" t="s">
        <v>59</v>
      </c>
      <c r="C48" s="1">
        <v>92686.6666666666</v>
      </c>
      <c r="D48" s="1">
        <v>92734.1666666666</v>
      </c>
      <c r="E48" s="1">
        <f t="shared" si="1"/>
        <v>47.5</v>
      </c>
      <c r="F48" s="1">
        <f t="shared" si="2"/>
        <v>3958.958333</v>
      </c>
    </row>
    <row r="49" ht="15.75" customHeight="1">
      <c r="A49" s="1">
        <v>47.0</v>
      </c>
      <c r="B49" s="1" t="s">
        <v>60</v>
      </c>
      <c r="C49" s="1">
        <v>94445.8333333333</v>
      </c>
      <c r="D49" s="1">
        <v>94477.5</v>
      </c>
      <c r="E49" s="1">
        <f t="shared" si="1"/>
        <v>31.66666667</v>
      </c>
      <c r="F49" s="1">
        <f t="shared" si="2"/>
        <v>1711.666667</v>
      </c>
    </row>
    <row r="50" ht="15.75" customHeight="1">
      <c r="A50" s="1">
        <v>48.0</v>
      </c>
      <c r="B50" s="1" t="s">
        <v>61</v>
      </c>
      <c r="C50" s="1">
        <v>94489.5833333333</v>
      </c>
      <c r="D50" s="1">
        <v>94513.75</v>
      </c>
      <c r="E50" s="1">
        <f t="shared" si="1"/>
        <v>24.16666667</v>
      </c>
      <c r="F50" s="1">
        <f t="shared" si="2"/>
        <v>12.08333333</v>
      </c>
    </row>
    <row r="51" ht="15.75" customHeight="1">
      <c r="A51" s="1">
        <v>49.0</v>
      </c>
      <c r="B51" s="1" t="s">
        <v>62</v>
      </c>
      <c r="C51" s="1">
        <v>94524.7916666666</v>
      </c>
      <c r="D51" s="1">
        <v>94564.5833333333</v>
      </c>
      <c r="E51" s="1">
        <f t="shared" si="1"/>
        <v>39.79166667</v>
      </c>
      <c r="F51" s="1">
        <f t="shared" si="2"/>
        <v>11.04166667</v>
      </c>
    </row>
    <row r="52" ht="15.75" customHeight="1">
      <c r="A52" s="1">
        <v>50.0</v>
      </c>
      <c r="B52" s="1" t="s">
        <v>63</v>
      </c>
      <c r="C52" s="1">
        <v>96301.0416666666</v>
      </c>
      <c r="D52" s="1">
        <v>96340.8333333333</v>
      </c>
      <c r="E52" s="1">
        <f t="shared" si="1"/>
        <v>39.79166667</v>
      </c>
      <c r="F52" s="1">
        <f t="shared" si="2"/>
        <v>1736.458333</v>
      </c>
    </row>
    <row r="53" ht="15.75" customHeight="1">
      <c r="A53" s="1">
        <v>51.0</v>
      </c>
      <c r="B53" s="1" t="s">
        <v>64</v>
      </c>
      <c r="C53" s="1">
        <v>101577.708333333</v>
      </c>
      <c r="D53" s="1">
        <v>101624.166666666</v>
      </c>
      <c r="E53" s="1">
        <f t="shared" si="1"/>
        <v>46.45833333</v>
      </c>
      <c r="F53" s="1">
        <f t="shared" si="2"/>
        <v>5236.875</v>
      </c>
    </row>
    <row r="54" ht="15.75" customHeight="1">
      <c r="A54" s="1">
        <v>52.0</v>
      </c>
      <c r="B54" s="1" t="s">
        <v>65</v>
      </c>
      <c r="C54" s="1">
        <v>102562.708333333</v>
      </c>
      <c r="D54" s="1">
        <v>102602.916666666</v>
      </c>
      <c r="E54" s="1">
        <f t="shared" si="1"/>
        <v>40.20833333</v>
      </c>
      <c r="F54" s="1">
        <f t="shared" si="2"/>
        <v>938.5416667</v>
      </c>
    </row>
    <row r="55" ht="15.75" customHeight="1">
      <c r="A55" s="1">
        <v>53.0</v>
      </c>
      <c r="B55" s="1" t="s">
        <v>66</v>
      </c>
      <c r="C55" s="1">
        <v>104228.125</v>
      </c>
      <c r="D55" s="1">
        <v>104242.916666666</v>
      </c>
      <c r="E55" s="1">
        <f t="shared" si="1"/>
        <v>14.79166667</v>
      </c>
      <c r="F55" s="1">
        <f t="shared" si="2"/>
        <v>1625.208333</v>
      </c>
    </row>
    <row r="56" ht="15.75" customHeight="1">
      <c r="A56" s="1">
        <v>54.0</v>
      </c>
      <c r="B56" s="1" t="s">
        <v>67</v>
      </c>
      <c r="C56" s="1">
        <v>110184.166666666</v>
      </c>
      <c r="D56" s="1">
        <v>110210.416666666</v>
      </c>
      <c r="E56" s="1">
        <f t="shared" si="1"/>
        <v>26.25</v>
      </c>
      <c r="F56" s="1">
        <f t="shared" si="2"/>
        <v>5941.25</v>
      </c>
    </row>
    <row r="57" ht="15.75" customHeight="1">
      <c r="A57" s="1">
        <v>55.0</v>
      </c>
      <c r="B57" s="1" t="s">
        <v>68</v>
      </c>
      <c r="C57" s="1">
        <v>112306.041666666</v>
      </c>
      <c r="D57" s="1">
        <v>112377.708333333</v>
      </c>
      <c r="E57" s="1">
        <f t="shared" si="1"/>
        <v>71.66666667</v>
      </c>
      <c r="F57" s="1">
        <f t="shared" si="2"/>
        <v>2095.625</v>
      </c>
    </row>
    <row r="58" ht="15.75" customHeight="1">
      <c r="A58" s="1">
        <v>56.0</v>
      </c>
      <c r="B58" s="1" t="s">
        <v>69</v>
      </c>
      <c r="C58" s="1">
        <v>112670.208333333</v>
      </c>
      <c r="D58" s="1">
        <v>112703.541666666</v>
      </c>
      <c r="E58" s="1">
        <f t="shared" si="1"/>
        <v>33.33333333</v>
      </c>
      <c r="F58" s="1">
        <f t="shared" si="2"/>
        <v>292.5</v>
      </c>
    </row>
    <row r="59" ht="15.75" customHeight="1">
      <c r="A59" s="1">
        <v>57.0</v>
      </c>
      <c r="B59" s="1" t="s">
        <v>70</v>
      </c>
      <c r="C59" s="1">
        <v>115601.458333333</v>
      </c>
      <c r="D59" s="1">
        <v>115647.708333333</v>
      </c>
      <c r="E59" s="1">
        <f t="shared" si="1"/>
        <v>46.25</v>
      </c>
      <c r="F59" s="1">
        <f t="shared" si="2"/>
        <v>2897.916667</v>
      </c>
    </row>
    <row r="60" ht="15.75" customHeight="1">
      <c r="A60" s="1">
        <v>58.0</v>
      </c>
      <c r="B60" s="1" t="s">
        <v>71</v>
      </c>
      <c r="C60" s="1">
        <v>115688.125</v>
      </c>
      <c r="D60" s="1">
        <v>115724.791666666</v>
      </c>
      <c r="E60" s="1">
        <f t="shared" si="1"/>
        <v>36.66666667</v>
      </c>
      <c r="F60" s="1">
        <f t="shared" si="2"/>
        <v>40.41666667</v>
      </c>
    </row>
    <row r="61" ht="15.75" customHeight="1">
      <c r="A61" s="1">
        <v>59.0</v>
      </c>
      <c r="B61" s="1" t="s">
        <v>72</v>
      </c>
      <c r="C61" s="1">
        <v>116593.75</v>
      </c>
      <c r="D61" s="1">
        <v>116604.791666666</v>
      </c>
      <c r="E61" s="1">
        <f t="shared" si="1"/>
        <v>11.04166667</v>
      </c>
      <c r="F61" s="1">
        <f t="shared" si="2"/>
        <v>868.9583333</v>
      </c>
    </row>
    <row r="62" ht="15.75" customHeight="1">
      <c r="A62" s="1">
        <v>60.0</v>
      </c>
      <c r="B62" s="1" t="s">
        <v>73</v>
      </c>
      <c r="C62" s="1">
        <v>116629.375</v>
      </c>
      <c r="D62" s="1">
        <v>116653.541666666</v>
      </c>
      <c r="E62" s="1">
        <f t="shared" si="1"/>
        <v>24.16666667</v>
      </c>
      <c r="F62" s="1">
        <f t="shared" si="2"/>
        <v>24.58333333</v>
      </c>
    </row>
    <row r="63" ht="15.75" customHeight="1">
      <c r="A63" s="1">
        <v>61.0</v>
      </c>
      <c r="B63" s="1" t="s">
        <v>74</v>
      </c>
      <c r="C63" s="1">
        <v>118460.833333333</v>
      </c>
      <c r="D63" s="1">
        <v>118500.208333333</v>
      </c>
      <c r="E63" s="1">
        <f t="shared" si="1"/>
        <v>39.375</v>
      </c>
      <c r="F63" s="1">
        <f t="shared" si="2"/>
        <v>1807.291667</v>
      </c>
    </row>
    <row r="64" ht="15.75" customHeight="1">
      <c r="A64" s="1">
        <v>62.0</v>
      </c>
      <c r="B64" s="1" t="s">
        <v>75</v>
      </c>
      <c r="C64" s="1">
        <v>119296.458333333</v>
      </c>
      <c r="D64" s="1">
        <v>119328.958333333</v>
      </c>
      <c r="E64" s="1">
        <f t="shared" si="1"/>
        <v>32.5</v>
      </c>
      <c r="F64" s="1">
        <f t="shared" si="2"/>
        <v>796.25</v>
      </c>
    </row>
    <row r="65" ht="15.75" customHeight="1">
      <c r="A65" s="1">
        <v>63.0</v>
      </c>
      <c r="B65" s="1" t="s">
        <v>76</v>
      </c>
      <c r="C65" s="1">
        <v>120678.333333333</v>
      </c>
      <c r="D65" s="1">
        <v>120693.958333333</v>
      </c>
      <c r="E65" s="1">
        <f t="shared" si="1"/>
        <v>15.625</v>
      </c>
      <c r="F65" s="1">
        <f t="shared" si="2"/>
        <v>1349.375</v>
      </c>
    </row>
    <row r="66" ht="15.75" customHeight="1">
      <c r="A66" s="1">
        <v>64.0</v>
      </c>
      <c r="B66" s="1" t="s">
        <v>77</v>
      </c>
      <c r="C66" s="1">
        <v>122759.583333333</v>
      </c>
      <c r="D66" s="1">
        <v>122777.291666666</v>
      </c>
      <c r="E66" s="1">
        <f t="shared" si="1"/>
        <v>17.70833333</v>
      </c>
      <c r="F66" s="1">
        <f t="shared" si="2"/>
        <v>2065.625</v>
      </c>
    </row>
    <row r="67" ht="15.75" customHeight="1">
      <c r="A67" s="1">
        <v>65.0</v>
      </c>
      <c r="B67" s="1" t="s">
        <v>78</v>
      </c>
      <c r="C67" s="1">
        <v>122800.0</v>
      </c>
      <c r="D67" s="1">
        <v>122859.375</v>
      </c>
      <c r="E67" s="1">
        <f t="shared" si="1"/>
        <v>59.375</v>
      </c>
      <c r="F67" s="1">
        <f t="shared" si="2"/>
        <v>22.70833333</v>
      </c>
    </row>
    <row r="68" ht="15.75" customHeight="1">
      <c r="A68" s="1">
        <v>66.0</v>
      </c>
      <c r="B68" s="1" t="s">
        <v>79</v>
      </c>
      <c r="C68" s="1">
        <v>123623.75</v>
      </c>
      <c r="D68" s="1">
        <v>123645.0</v>
      </c>
      <c r="E68" s="1">
        <f t="shared" si="1"/>
        <v>21.25</v>
      </c>
      <c r="F68" s="1">
        <f t="shared" si="2"/>
        <v>764.375</v>
      </c>
    </row>
    <row r="69" ht="15.75" customHeight="1">
      <c r="A69" s="1">
        <v>67.0</v>
      </c>
      <c r="B69" s="1" t="s">
        <v>80</v>
      </c>
      <c r="C69" s="1">
        <v>132855.0</v>
      </c>
      <c r="D69" s="1">
        <v>132926.875</v>
      </c>
      <c r="E69" s="1">
        <f t="shared" si="1"/>
        <v>71.875</v>
      </c>
      <c r="F69" s="1">
        <f t="shared" si="2"/>
        <v>9210</v>
      </c>
    </row>
    <row r="70" ht="15.75" customHeight="1">
      <c r="A70" s="1">
        <v>68.0</v>
      </c>
      <c r="B70" s="1" t="s">
        <v>81</v>
      </c>
      <c r="C70" s="1">
        <v>132966.041666666</v>
      </c>
      <c r="D70" s="1">
        <v>133028.958333333</v>
      </c>
      <c r="E70" s="1">
        <f t="shared" si="1"/>
        <v>62.91666667</v>
      </c>
      <c r="F70" s="1">
        <f t="shared" si="2"/>
        <v>39.16666667</v>
      </c>
    </row>
    <row r="71" ht="15.75" customHeight="1">
      <c r="A71" s="1">
        <v>69.0</v>
      </c>
      <c r="B71" s="1" t="s">
        <v>82</v>
      </c>
      <c r="C71" s="1">
        <v>133039.166666666</v>
      </c>
      <c r="D71" s="1">
        <v>133115.416666666</v>
      </c>
      <c r="E71" s="1">
        <f t="shared" si="1"/>
        <v>76.25</v>
      </c>
      <c r="F71" s="1">
        <f t="shared" si="2"/>
        <v>10.20833333</v>
      </c>
    </row>
    <row r="72" ht="15.75" customHeight="1">
      <c r="A72" s="1">
        <v>70.0</v>
      </c>
      <c r="B72" s="1" t="s">
        <v>83</v>
      </c>
      <c r="C72" s="1">
        <v>133147.291666666</v>
      </c>
      <c r="D72" s="1">
        <v>133187.916666666</v>
      </c>
      <c r="E72" s="1">
        <f t="shared" si="1"/>
        <v>40.625</v>
      </c>
      <c r="F72" s="1">
        <f t="shared" si="2"/>
        <v>31.875</v>
      </c>
    </row>
    <row r="73" ht="15.75" customHeight="1">
      <c r="A73" s="1">
        <v>71.0</v>
      </c>
      <c r="B73" s="1" t="s">
        <v>84</v>
      </c>
      <c r="C73" s="1">
        <v>134726.875</v>
      </c>
      <c r="D73" s="1">
        <v>134743.75</v>
      </c>
      <c r="E73" s="1">
        <f t="shared" si="1"/>
        <v>16.875</v>
      </c>
      <c r="F73" s="1">
        <f t="shared" si="2"/>
        <v>1538.958333</v>
      </c>
    </row>
    <row r="74" ht="15.75" customHeight="1">
      <c r="A74" s="1">
        <v>72.0</v>
      </c>
      <c r="B74" s="1" t="s">
        <v>85</v>
      </c>
      <c r="C74" s="1">
        <v>134796.875</v>
      </c>
      <c r="D74" s="1">
        <v>134849.375</v>
      </c>
      <c r="E74" s="1">
        <f t="shared" si="1"/>
        <v>52.5</v>
      </c>
      <c r="F74" s="1">
        <f t="shared" si="2"/>
        <v>53.125</v>
      </c>
    </row>
    <row r="75" ht="15.75" customHeight="1">
      <c r="A75" s="1">
        <v>73.0</v>
      </c>
      <c r="B75" s="1" t="s">
        <v>86</v>
      </c>
      <c r="C75" s="1">
        <v>134865.0</v>
      </c>
      <c r="D75" s="1">
        <v>134914.791666666</v>
      </c>
      <c r="E75" s="1">
        <f t="shared" si="1"/>
        <v>49.79166667</v>
      </c>
      <c r="F75" s="1">
        <f t="shared" si="2"/>
        <v>15.625</v>
      </c>
    </row>
    <row r="76" ht="15.75" customHeight="1">
      <c r="A76" s="1">
        <v>74.0</v>
      </c>
      <c r="B76" s="1" t="s">
        <v>87</v>
      </c>
      <c r="C76" s="1">
        <v>134931.25</v>
      </c>
      <c r="D76" s="1">
        <v>134974.375</v>
      </c>
      <c r="E76" s="1">
        <f t="shared" si="1"/>
        <v>43.125</v>
      </c>
      <c r="F76" s="1">
        <f t="shared" si="2"/>
        <v>16.45833333</v>
      </c>
    </row>
    <row r="77" ht="15.75" customHeight="1">
      <c r="A77" s="1">
        <v>75.0</v>
      </c>
      <c r="B77" s="1" t="s">
        <v>88</v>
      </c>
      <c r="C77" s="1">
        <v>138412.083333333</v>
      </c>
      <c r="D77" s="1">
        <v>138457.5</v>
      </c>
      <c r="E77" s="1">
        <f t="shared" si="1"/>
        <v>45.41666667</v>
      </c>
      <c r="F77" s="1">
        <f t="shared" si="2"/>
        <v>3437.708333</v>
      </c>
    </row>
    <row r="78" ht="15.75" customHeight="1">
      <c r="A78" s="1">
        <v>76.0</v>
      </c>
      <c r="B78" s="1" t="s">
        <v>89</v>
      </c>
      <c r="C78" s="1">
        <v>138617.5</v>
      </c>
      <c r="D78" s="1">
        <v>138659.375</v>
      </c>
      <c r="E78" s="1">
        <f t="shared" si="1"/>
        <v>41.875</v>
      </c>
      <c r="F78" s="1">
        <f t="shared" si="2"/>
        <v>160</v>
      </c>
    </row>
    <row r="79" ht="15.75" customHeight="1">
      <c r="A79" s="1">
        <v>77.0</v>
      </c>
      <c r="B79" s="1" t="s">
        <v>90</v>
      </c>
      <c r="C79" s="1">
        <v>138673.125</v>
      </c>
      <c r="D79" s="1">
        <v>138731.041666666</v>
      </c>
      <c r="E79" s="1">
        <f t="shared" si="1"/>
        <v>57.91666667</v>
      </c>
      <c r="F79" s="1">
        <f t="shared" si="2"/>
        <v>13.75</v>
      </c>
    </row>
    <row r="80" ht="15.75" customHeight="1">
      <c r="A80" s="1">
        <v>78.0</v>
      </c>
      <c r="B80" s="1" t="s">
        <v>91</v>
      </c>
      <c r="C80" s="1">
        <v>139157.083333333</v>
      </c>
      <c r="D80" s="1">
        <v>139184.375</v>
      </c>
      <c r="E80" s="1">
        <f t="shared" si="1"/>
        <v>27.29166667</v>
      </c>
      <c r="F80" s="1">
        <f t="shared" si="2"/>
        <v>426.0416667</v>
      </c>
    </row>
    <row r="81" ht="15.75" customHeight="1">
      <c r="A81" s="1">
        <v>79.0</v>
      </c>
      <c r="B81" s="1" t="s">
        <v>92</v>
      </c>
      <c r="C81" s="1">
        <v>139804.166666666</v>
      </c>
      <c r="D81" s="1">
        <v>139830.0</v>
      </c>
      <c r="E81" s="1">
        <f t="shared" si="1"/>
        <v>25.83333333</v>
      </c>
      <c r="F81" s="1">
        <f t="shared" si="2"/>
        <v>619.7916667</v>
      </c>
    </row>
    <row r="82" ht="15.75" customHeight="1">
      <c r="A82" s="1">
        <v>80.0</v>
      </c>
      <c r="B82" s="1" t="s">
        <v>93</v>
      </c>
      <c r="C82" s="1">
        <v>141798.541666666</v>
      </c>
      <c r="D82" s="1">
        <v>141869.166666666</v>
      </c>
      <c r="E82" s="1">
        <f t="shared" si="1"/>
        <v>70.625</v>
      </c>
      <c r="F82" s="1">
        <f t="shared" si="2"/>
        <v>1968.541667</v>
      </c>
    </row>
    <row r="83" ht="15.75" customHeight="1">
      <c r="A83" s="1">
        <v>81.0</v>
      </c>
      <c r="B83" s="1" t="s">
        <v>94</v>
      </c>
      <c r="C83" s="1">
        <v>144328.333333333</v>
      </c>
      <c r="D83" s="1">
        <v>144360.0</v>
      </c>
      <c r="E83" s="1">
        <f t="shared" si="1"/>
        <v>31.66666667</v>
      </c>
      <c r="F83" s="1">
        <f t="shared" si="2"/>
        <v>2459.166667</v>
      </c>
    </row>
    <row r="84" ht="15.75" customHeight="1">
      <c r="A84" s="1">
        <v>82.0</v>
      </c>
      <c r="B84" s="1" t="s">
        <v>95</v>
      </c>
      <c r="C84" s="1">
        <v>145972.708333333</v>
      </c>
      <c r="D84" s="1">
        <v>145983.541666666</v>
      </c>
      <c r="E84" s="1">
        <f t="shared" si="1"/>
        <v>10.83333333</v>
      </c>
      <c r="F84" s="1">
        <f t="shared" si="2"/>
        <v>1612.708333</v>
      </c>
    </row>
    <row r="85" ht="15.75" customHeight="1">
      <c r="A85" s="1">
        <v>83.0</v>
      </c>
      <c r="B85" s="1" t="s">
        <v>96</v>
      </c>
      <c r="C85" s="1">
        <v>146812.708333333</v>
      </c>
      <c r="D85" s="1">
        <v>146871.25</v>
      </c>
      <c r="E85" s="1">
        <f t="shared" si="1"/>
        <v>58.54166667</v>
      </c>
      <c r="F85" s="1">
        <f t="shared" si="2"/>
        <v>829.1666667</v>
      </c>
    </row>
    <row r="86" ht="15.75" customHeight="1">
      <c r="A86" s="1">
        <v>84.0</v>
      </c>
      <c r="B86" s="1" t="s">
        <v>97</v>
      </c>
      <c r="C86" s="1">
        <v>146888.958333333</v>
      </c>
      <c r="D86" s="1">
        <v>146920.208333333</v>
      </c>
      <c r="E86" s="1">
        <f t="shared" si="1"/>
        <v>31.25</v>
      </c>
      <c r="F86" s="1">
        <f t="shared" si="2"/>
        <v>17.70833333</v>
      </c>
    </row>
    <row r="87" ht="15.75" customHeight="1">
      <c r="A87" s="1">
        <v>85.0</v>
      </c>
      <c r="B87" s="1" t="s">
        <v>98</v>
      </c>
      <c r="C87" s="1">
        <v>146943.958333333</v>
      </c>
      <c r="D87" s="1">
        <v>146963.541666666</v>
      </c>
      <c r="E87" s="1">
        <f t="shared" si="1"/>
        <v>19.58333333</v>
      </c>
      <c r="F87" s="1">
        <f t="shared" si="2"/>
        <v>23.75</v>
      </c>
    </row>
    <row r="88" ht="15.75" customHeight="1">
      <c r="A88" s="1">
        <v>86.0</v>
      </c>
      <c r="B88" s="1" t="s">
        <v>99</v>
      </c>
      <c r="C88" s="1">
        <v>146982.708333333</v>
      </c>
      <c r="D88" s="1">
        <v>147007.291666666</v>
      </c>
      <c r="E88" s="1">
        <f t="shared" si="1"/>
        <v>24.58333333</v>
      </c>
      <c r="F88" s="1">
        <f t="shared" si="2"/>
        <v>19.16666667</v>
      </c>
    </row>
    <row r="89" ht="15.75" customHeight="1">
      <c r="A89" s="1">
        <v>87.0</v>
      </c>
      <c r="B89" s="1" t="s">
        <v>100</v>
      </c>
      <c r="C89" s="1">
        <v>147061.458333333</v>
      </c>
      <c r="D89" s="1">
        <v>147085.833333333</v>
      </c>
      <c r="E89" s="1">
        <f t="shared" si="1"/>
        <v>24.375</v>
      </c>
      <c r="F89" s="1">
        <f t="shared" si="2"/>
        <v>54.16666667</v>
      </c>
    </row>
    <row r="90" ht="15.75" customHeight="1">
      <c r="A90" s="1">
        <v>88.0</v>
      </c>
      <c r="B90" s="1" t="s">
        <v>101</v>
      </c>
      <c r="C90" s="1">
        <v>147280.833333333</v>
      </c>
      <c r="D90" s="1">
        <v>147323.125</v>
      </c>
      <c r="E90" s="1">
        <f t="shared" si="1"/>
        <v>42.29166667</v>
      </c>
      <c r="F90" s="1">
        <f t="shared" si="2"/>
        <v>195</v>
      </c>
    </row>
    <row r="91" ht="15.75" customHeight="1">
      <c r="A91" s="1">
        <v>89.0</v>
      </c>
      <c r="B91" s="1" t="s">
        <v>102</v>
      </c>
      <c r="C91" s="1">
        <v>147618.958333333</v>
      </c>
      <c r="D91" s="1">
        <v>147635.208333333</v>
      </c>
      <c r="E91" s="1">
        <f t="shared" si="1"/>
        <v>16.25</v>
      </c>
      <c r="F91" s="1">
        <f t="shared" si="2"/>
        <v>295.8333333</v>
      </c>
    </row>
    <row r="92" ht="15.75" customHeight="1">
      <c r="A92" s="1">
        <v>90.0</v>
      </c>
      <c r="B92" s="1" t="s">
        <v>103</v>
      </c>
      <c r="C92" s="1">
        <v>149763.125</v>
      </c>
      <c r="D92" s="1">
        <v>149796.666666666</v>
      </c>
      <c r="E92" s="1">
        <f t="shared" si="1"/>
        <v>33.54166667</v>
      </c>
      <c r="F92" s="1">
        <f t="shared" si="2"/>
        <v>2127.916667</v>
      </c>
    </row>
    <row r="93" ht="15.75" customHeight="1">
      <c r="A93" s="1">
        <v>91.0</v>
      </c>
      <c r="B93" s="1" t="s">
        <v>104</v>
      </c>
      <c r="C93" s="1">
        <v>149806.666666666</v>
      </c>
      <c r="D93" s="1">
        <v>149851.041666666</v>
      </c>
      <c r="E93" s="1">
        <f t="shared" si="1"/>
        <v>44.375</v>
      </c>
      <c r="F93" s="1">
        <f t="shared" si="2"/>
        <v>10</v>
      </c>
    </row>
    <row r="94" ht="15.75" customHeight="1">
      <c r="A94" s="1">
        <v>92.0</v>
      </c>
      <c r="B94" s="1" t="s">
        <v>105</v>
      </c>
      <c r="C94" s="1">
        <v>151947.5</v>
      </c>
      <c r="D94" s="1">
        <v>151999.791666666</v>
      </c>
      <c r="E94" s="1">
        <f t="shared" si="1"/>
        <v>52.29166667</v>
      </c>
      <c r="F94" s="1">
        <f t="shared" si="2"/>
        <v>2096.458333</v>
      </c>
    </row>
    <row r="95" ht="15.75" customHeight="1">
      <c r="A95" s="1">
        <v>93.0</v>
      </c>
      <c r="B95" s="1" t="s">
        <v>106</v>
      </c>
      <c r="C95" s="1">
        <v>153288.75</v>
      </c>
      <c r="D95" s="1">
        <v>153311.875</v>
      </c>
      <c r="E95" s="1">
        <f t="shared" si="1"/>
        <v>23.125</v>
      </c>
      <c r="F95" s="1">
        <f t="shared" si="2"/>
        <v>1288.958333</v>
      </c>
    </row>
    <row r="96" ht="15.75" customHeight="1">
      <c r="A96" s="1">
        <v>94.0</v>
      </c>
      <c r="B96" s="1" t="s">
        <v>107</v>
      </c>
      <c r="C96" s="1">
        <v>154675.833333333</v>
      </c>
      <c r="D96" s="1">
        <v>154697.291666666</v>
      </c>
      <c r="E96" s="1">
        <f t="shared" si="1"/>
        <v>21.45833333</v>
      </c>
      <c r="F96" s="1">
        <f t="shared" si="2"/>
        <v>1363.958333</v>
      </c>
    </row>
    <row r="97" ht="15.75" customHeight="1">
      <c r="A97" s="1">
        <v>95.0</v>
      </c>
      <c r="B97" s="1" t="s">
        <v>108</v>
      </c>
      <c r="C97" s="1">
        <v>154842.5</v>
      </c>
      <c r="D97" s="1">
        <v>154869.375</v>
      </c>
      <c r="E97" s="1">
        <f t="shared" si="1"/>
        <v>26.875</v>
      </c>
      <c r="F97" s="1">
        <f t="shared" si="2"/>
        <v>145.2083333</v>
      </c>
    </row>
    <row r="98" ht="15.75" customHeight="1">
      <c r="A98" s="1">
        <v>96.0</v>
      </c>
      <c r="B98" s="1" t="s">
        <v>109</v>
      </c>
      <c r="C98" s="1">
        <v>154911.25</v>
      </c>
      <c r="D98" s="1">
        <v>154946.041666666</v>
      </c>
      <c r="E98" s="1">
        <f t="shared" si="1"/>
        <v>34.79166667</v>
      </c>
      <c r="F98" s="1">
        <f t="shared" si="2"/>
        <v>41.875</v>
      </c>
    </row>
    <row r="99" ht="15.75" customHeight="1">
      <c r="A99" s="1">
        <v>97.0</v>
      </c>
      <c r="B99" s="1" t="s">
        <v>110</v>
      </c>
      <c r="C99" s="1">
        <v>160078.333333333</v>
      </c>
      <c r="D99" s="1">
        <v>160143.333333333</v>
      </c>
      <c r="E99" s="1">
        <f t="shared" si="1"/>
        <v>65</v>
      </c>
      <c r="F99" s="1">
        <f t="shared" si="2"/>
        <v>5132.291667</v>
      </c>
    </row>
    <row r="100" ht="15.75" customHeight="1">
      <c r="A100" s="1">
        <v>98.0</v>
      </c>
      <c r="B100" s="1" t="s">
        <v>111</v>
      </c>
      <c r="C100" s="1">
        <v>160163.125</v>
      </c>
      <c r="D100" s="1">
        <v>160201.666666666</v>
      </c>
      <c r="E100" s="1">
        <f t="shared" si="1"/>
        <v>38.54166667</v>
      </c>
      <c r="F100" s="1">
        <f t="shared" si="2"/>
        <v>19.79166667</v>
      </c>
    </row>
    <row r="101" ht="15.75" customHeight="1">
      <c r="A101" s="1">
        <v>99.0</v>
      </c>
      <c r="B101" s="1" t="s">
        <v>112</v>
      </c>
      <c r="C101" s="1">
        <v>160637.291666666</v>
      </c>
      <c r="D101" s="1">
        <v>160663.75</v>
      </c>
      <c r="E101" s="1">
        <f t="shared" si="1"/>
        <v>26.45833333</v>
      </c>
      <c r="F101" s="1">
        <f t="shared" si="2"/>
        <v>435.625</v>
      </c>
    </row>
    <row r="102" ht="15.75" customHeight="1">
      <c r="A102" s="1">
        <v>100.0</v>
      </c>
      <c r="B102" s="1" t="s">
        <v>113</v>
      </c>
      <c r="C102" s="1">
        <v>162621.875</v>
      </c>
      <c r="D102" s="1">
        <v>162645.833333333</v>
      </c>
      <c r="E102" s="1">
        <f t="shared" si="1"/>
        <v>23.95833333</v>
      </c>
      <c r="F102" s="1">
        <f t="shared" si="2"/>
        <v>1958.125</v>
      </c>
    </row>
    <row r="103" ht="15.75" customHeight="1">
      <c r="A103" s="1">
        <v>101.0</v>
      </c>
      <c r="B103" s="1" t="s">
        <v>114</v>
      </c>
      <c r="C103" s="1">
        <v>166147.083333333</v>
      </c>
      <c r="D103" s="1">
        <v>166164.375</v>
      </c>
      <c r="E103" s="1">
        <f t="shared" si="1"/>
        <v>17.29166667</v>
      </c>
      <c r="F103" s="1">
        <f t="shared" si="2"/>
        <v>3501.25</v>
      </c>
    </row>
    <row r="104" ht="15.75" customHeight="1">
      <c r="A104" s="1">
        <v>102.0</v>
      </c>
      <c r="B104" s="1" t="s">
        <v>115</v>
      </c>
      <c r="C104" s="1">
        <v>167921.458333333</v>
      </c>
      <c r="D104" s="1">
        <v>167942.5</v>
      </c>
      <c r="E104" s="1">
        <f t="shared" si="1"/>
        <v>21.04166667</v>
      </c>
      <c r="F104" s="1">
        <f t="shared" si="2"/>
        <v>1757.083333</v>
      </c>
    </row>
    <row r="105" ht="15.75" customHeight="1">
      <c r="A105" s="1">
        <v>103.0</v>
      </c>
      <c r="B105" s="1" t="s">
        <v>116</v>
      </c>
      <c r="C105" s="1">
        <v>169699.166666666</v>
      </c>
      <c r="D105" s="1">
        <v>169736.666666666</v>
      </c>
      <c r="E105" s="1">
        <f t="shared" si="1"/>
        <v>37.5</v>
      </c>
      <c r="F105" s="1">
        <f t="shared" si="2"/>
        <v>1756.666667</v>
      </c>
    </row>
    <row r="106" ht="15.75" customHeight="1">
      <c r="A106" s="1">
        <v>104.0</v>
      </c>
      <c r="B106" s="1" t="s">
        <v>117</v>
      </c>
      <c r="C106" s="1">
        <v>169774.375</v>
      </c>
      <c r="D106" s="1">
        <v>169812.083333333</v>
      </c>
      <c r="E106" s="1">
        <f t="shared" si="1"/>
        <v>37.70833333</v>
      </c>
      <c r="F106" s="1">
        <f t="shared" si="2"/>
        <v>37.70833333</v>
      </c>
    </row>
    <row r="107" ht="15.75" customHeight="1">
      <c r="A107" s="1">
        <v>105.0</v>
      </c>
      <c r="B107" s="1" t="s">
        <v>118</v>
      </c>
      <c r="C107" s="1">
        <v>171292.708333333</v>
      </c>
      <c r="D107" s="1">
        <v>171311.041666666</v>
      </c>
      <c r="E107" s="1">
        <f t="shared" si="1"/>
        <v>18.33333333</v>
      </c>
      <c r="F107" s="1">
        <f t="shared" si="2"/>
        <v>1480.625</v>
      </c>
    </row>
    <row r="108" ht="15.75" customHeight="1">
      <c r="A108" s="1">
        <v>106.0</v>
      </c>
      <c r="B108" s="1" t="s">
        <v>119</v>
      </c>
      <c r="C108" s="1">
        <v>171345.833333333</v>
      </c>
      <c r="D108" s="1">
        <v>171409.583333333</v>
      </c>
      <c r="E108" s="1">
        <f t="shared" si="1"/>
        <v>63.75</v>
      </c>
      <c r="F108" s="1">
        <f t="shared" si="2"/>
        <v>34.79166667</v>
      </c>
    </row>
    <row r="109" ht="15.75" customHeight="1">
      <c r="A109" s="1">
        <v>107.0</v>
      </c>
      <c r="B109" s="1" t="s">
        <v>120</v>
      </c>
      <c r="C109" s="1">
        <v>171449.791666666</v>
      </c>
      <c r="D109" s="1">
        <v>171500.0</v>
      </c>
      <c r="E109" s="1">
        <f t="shared" si="1"/>
        <v>50.20833333</v>
      </c>
      <c r="F109" s="1">
        <f t="shared" si="2"/>
        <v>40.20833333</v>
      </c>
    </row>
    <row r="110" ht="15.75" customHeight="1">
      <c r="A110" s="1">
        <v>108.0</v>
      </c>
      <c r="B110" s="1" t="s">
        <v>121</v>
      </c>
      <c r="C110" s="1">
        <v>171563.958333333</v>
      </c>
      <c r="D110" s="1">
        <v>171606.458333333</v>
      </c>
      <c r="E110" s="1">
        <f t="shared" si="1"/>
        <v>42.5</v>
      </c>
      <c r="F110" s="1">
        <f t="shared" si="2"/>
        <v>63.95833333</v>
      </c>
    </row>
    <row r="111" ht="15.75" customHeight="1">
      <c r="A111" s="1">
        <v>109.0</v>
      </c>
      <c r="B111" s="1" t="s">
        <v>122</v>
      </c>
      <c r="C111" s="1">
        <v>174205.833333333</v>
      </c>
      <c r="D111" s="1">
        <v>174222.708333333</v>
      </c>
      <c r="E111" s="1">
        <f t="shared" si="1"/>
        <v>16.875</v>
      </c>
      <c r="F111" s="1">
        <f t="shared" si="2"/>
        <v>2599.375</v>
      </c>
    </row>
    <row r="112" ht="15.75" customHeight="1">
      <c r="A112" s="1">
        <v>110.0</v>
      </c>
      <c r="B112" s="1" t="s">
        <v>123</v>
      </c>
      <c r="C112" s="1">
        <v>174232.916666666</v>
      </c>
      <c r="D112" s="1">
        <v>174253.75</v>
      </c>
      <c r="E112" s="1">
        <f t="shared" si="1"/>
        <v>20.83333333</v>
      </c>
      <c r="F112" s="1">
        <f t="shared" si="2"/>
        <v>10.20833333</v>
      </c>
    </row>
    <row r="113" ht="15.75" customHeight="1">
      <c r="A113" s="1">
        <v>111.0</v>
      </c>
      <c r="B113" s="1" t="s">
        <v>124</v>
      </c>
      <c r="C113" s="1">
        <v>174307.916666666</v>
      </c>
      <c r="D113" s="1">
        <v>174392.5</v>
      </c>
      <c r="E113" s="1">
        <f t="shared" si="1"/>
        <v>84.58333333</v>
      </c>
      <c r="F113" s="1">
        <f t="shared" si="2"/>
        <v>54.16666667</v>
      </c>
    </row>
    <row r="114" ht="15.75" customHeight="1">
      <c r="A114" s="1">
        <v>112.0</v>
      </c>
      <c r="B114" s="1" t="s">
        <v>125</v>
      </c>
      <c r="C114" s="1">
        <v>174627.5</v>
      </c>
      <c r="D114" s="1">
        <v>174647.5</v>
      </c>
      <c r="E114" s="1">
        <f t="shared" si="1"/>
        <v>20</v>
      </c>
      <c r="F114" s="1">
        <f t="shared" si="2"/>
        <v>235</v>
      </c>
    </row>
    <row r="115" ht="15.75" customHeight="1">
      <c r="A115" s="1">
        <v>113.0</v>
      </c>
      <c r="B115" s="1" t="s">
        <v>126</v>
      </c>
      <c r="C115" s="1">
        <v>174670.833333333</v>
      </c>
      <c r="D115" s="1">
        <v>174692.916666666</v>
      </c>
      <c r="E115" s="1">
        <f t="shared" si="1"/>
        <v>22.08333333</v>
      </c>
      <c r="F115" s="1">
        <f t="shared" si="2"/>
        <v>23.33333333</v>
      </c>
    </row>
    <row r="116" ht="15.75" customHeight="1">
      <c r="A116" s="1">
        <v>114.0</v>
      </c>
      <c r="B116" s="1" t="s">
        <v>127</v>
      </c>
      <c r="C116" s="1">
        <v>176095.0</v>
      </c>
      <c r="D116" s="1">
        <v>176117.708333333</v>
      </c>
      <c r="E116" s="1">
        <f t="shared" si="1"/>
        <v>22.70833333</v>
      </c>
      <c r="F116" s="1">
        <f t="shared" si="2"/>
        <v>1402.083333</v>
      </c>
    </row>
    <row r="117" ht="15.75" customHeight="1">
      <c r="A117" s="1">
        <v>115.0</v>
      </c>
      <c r="B117" s="1" t="s">
        <v>128</v>
      </c>
      <c r="C117" s="1">
        <v>176155.833333333</v>
      </c>
      <c r="D117" s="1">
        <v>176179.791666666</v>
      </c>
      <c r="E117" s="1">
        <f t="shared" si="1"/>
        <v>23.95833333</v>
      </c>
      <c r="F117" s="1">
        <f t="shared" si="2"/>
        <v>38.125</v>
      </c>
    </row>
    <row r="118" ht="15.75" customHeight="1">
      <c r="A118" s="1">
        <v>116.0</v>
      </c>
      <c r="B118" s="1" t="s">
        <v>129</v>
      </c>
      <c r="C118" s="1">
        <v>177742.083333333</v>
      </c>
      <c r="D118" s="1">
        <v>177766.25</v>
      </c>
      <c r="E118" s="1">
        <f t="shared" si="1"/>
        <v>24.16666667</v>
      </c>
      <c r="F118" s="1">
        <f t="shared" si="2"/>
        <v>1562.291667</v>
      </c>
    </row>
    <row r="119" ht="15.75" customHeight="1">
      <c r="A119" s="1">
        <v>117.0</v>
      </c>
      <c r="B119" s="1" t="s">
        <v>130</v>
      </c>
      <c r="C119" s="1">
        <v>177785.625</v>
      </c>
      <c r="D119" s="1">
        <v>177839.791666666</v>
      </c>
      <c r="E119" s="1">
        <f t="shared" si="1"/>
        <v>54.16666667</v>
      </c>
      <c r="F119" s="1">
        <f t="shared" si="2"/>
        <v>19.375</v>
      </c>
    </row>
    <row r="120" ht="15.75" customHeight="1">
      <c r="A120" s="1">
        <v>118.0</v>
      </c>
      <c r="B120" s="1" t="s">
        <v>131</v>
      </c>
      <c r="C120" s="1">
        <v>177916.458333333</v>
      </c>
      <c r="D120" s="1">
        <v>177941.458333333</v>
      </c>
      <c r="E120" s="1">
        <f t="shared" si="1"/>
        <v>25</v>
      </c>
      <c r="F120" s="1">
        <f t="shared" si="2"/>
        <v>76.66666667</v>
      </c>
    </row>
    <row r="121" ht="15.75" customHeight="1">
      <c r="A121" s="1">
        <v>119.0</v>
      </c>
      <c r="B121" s="1" t="s">
        <v>132</v>
      </c>
      <c r="C121" s="1">
        <v>179302.5</v>
      </c>
      <c r="D121" s="1">
        <v>179326.875</v>
      </c>
      <c r="E121" s="1">
        <f t="shared" si="1"/>
        <v>24.375</v>
      </c>
      <c r="F121" s="1">
        <f t="shared" si="2"/>
        <v>1361.041667</v>
      </c>
    </row>
    <row r="122" ht="15.75" customHeight="1">
      <c r="A122" s="1">
        <v>120.0</v>
      </c>
      <c r="B122" s="1" t="s">
        <v>133</v>
      </c>
      <c r="C122" s="1">
        <v>179357.708333333</v>
      </c>
      <c r="D122" s="1">
        <v>179393.333333333</v>
      </c>
      <c r="E122" s="1">
        <f t="shared" si="1"/>
        <v>35.625</v>
      </c>
      <c r="F122" s="1">
        <f t="shared" si="2"/>
        <v>30.83333333</v>
      </c>
    </row>
    <row r="123" ht="15.75" customHeight="1">
      <c r="A123" s="1">
        <v>121.0</v>
      </c>
      <c r="B123" s="1" t="s">
        <v>134</v>
      </c>
      <c r="C123" s="1">
        <v>187053.125</v>
      </c>
      <c r="D123" s="1">
        <v>187082.083333333</v>
      </c>
      <c r="E123" s="1">
        <f t="shared" si="1"/>
        <v>28.95833333</v>
      </c>
      <c r="F123" s="1">
        <f t="shared" si="2"/>
        <v>7659.791667</v>
      </c>
    </row>
    <row r="124" ht="15.75" customHeight="1">
      <c r="A124" s="1">
        <v>122.0</v>
      </c>
      <c r="B124" s="1" t="s">
        <v>135</v>
      </c>
      <c r="C124" s="1">
        <v>187094.166666666</v>
      </c>
      <c r="D124" s="1">
        <v>187108.333333333</v>
      </c>
      <c r="E124" s="1">
        <f t="shared" si="1"/>
        <v>14.16666667</v>
      </c>
      <c r="F124" s="1">
        <f t="shared" si="2"/>
        <v>12.08333333</v>
      </c>
    </row>
    <row r="125" ht="15.75" customHeight="1">
      <c r="A125" s="1">
        <v>123.0</v>
      </c>
      <c r="B125" s="1" t="s">
        <v>136</v>
      </c>
      <c r="C125" s="1">
        <v>187573.333333333</v>
      </c>
      <c r="D125" s="1">
        <v>187594.791666666</v>
      </c>
      <c r="E125" s="1">
        <f t="shared" si="1"/>
        <v>21.45833333</v>
      </c>
      <c r="F125" s="1">
        <f t="shared" si="2"/>
        <v>465</v>
      </c>
    </row>
    <row r="126" ht="15.75" customHeight="1">
      <c r="A126" s="1">
        <v>124.0</v>
      </c>
      <c r="B126" s="1" t="s">
        <v>137</v>
      </c>
      <c r="C126" s="1">
        <v>192442.5</v>
      </c>
      <c r="D126" s="1">
        <v>192462.916666666</v>
      </c>
      <c r="E126" s="1">
        <f t="shared" si="1"/>
        <v>20.41666667</v>
      </c>
      <c r="F126" s="1">
        <f t="shared" si="2"/>
        <v>4847.708333</v>
      </c>
    </row>
    <row r="127" ht="15.75" customHeight="1">
      <c r="A127" s="1">
        <v>125.0</v>
      </c>
      <c r="B127" s="1" t="s">
        <v>138</v>
      </c>
      <c r="C127" s="1">
        <v>192537.916666666</v>
      </c>
      <c r="D127" s="1">
        <v>192615.833333333</v>
      </c>
      <c r="E127" s="1">
        <f t="shared" si="1"/>
        <v>77.91666667</v>
      </c>
      <c r="F127" s="1">
        <f t="shared" si="2"/>
        <v>75</v>
      </c>
    </row>
    <row r="128" ht="15.75" customHeight="1">
      <c r="A128" s="1">
        <v>126.0</v>
      </c>
      <c r="B128" s="1" t="s">
        <v>139</v>
      </c>
      <c r="C128" s="1">
        <v>193029.375</v>
      </c>
      <c r="D128" s="1">
        <v>193056.25</v>
      </c>
      <c r="E128" s="1">
        <f t="shared" si="1"/>
        <v>26.875</v>
      </c>
      <c r="F128" s="1">
        <f t="shared" si="2"/>
        <v>413.5416667</v>
      </c>
    </row>
    <row r="129" ht="15.75" customHeight="1">
      <c r="A129" s="1">
        <v>127.0</v>
      </c>
      <c r="B129" s="1" t="s">
        <v>140</v>
      </c>
      <c r="C129" s="1">
        <v>195337.5</v>
      </c>
      <c r="D129" s="1">
        <v>195348.958333333</v>
      </c>
      <c r="E129" s="1">
        <f t="shared" si="1"/>
        <v>11.45833333</v>
      </c>
      <c r="F129" s="1">
        <f t="shared" si="2"/>
        <v>2281.25</v>
      </c>
    </row>
    <row r="130" ht="15.75" customHeight="1">
      <c r="A130" s="1">
        <v>128.0</v>
      </c>
      <c r="B130" s="1" t="s">
        <v>141</v>
      </c>
      <c r="C130" s="1">
        <v>200110.625</v>
      </c>
      <c r="D130" s="1">
        <v>200173.75</v>
      </c>
      <c r="E130" s="1">
        <f t="shared" si="1"/>
        <v>63.125</v>
      </c>
      <c r="F130" s="1">
        <f t="shared" si="2"/>
        <v>4761.666667</v>
      </c>
    </row>
    <row r="131" ht="15.75" customHeight="1">
      <c r="A131" s="1">
        <v>129.0</v>
      </c>
      <c r="B131" s="1" t="s">
        <v>142</v>
      </c>
      <c r="C131" s="1">
        <v>201295.625</v>
      </c>
      <c r="D131" s="1">
        <v>201333.125</v>
      </c>
      <c r="E131" s="1">
        <f t="shared" si="1"/>
        <v>37.5</v>
      </c>
      <c r="F131" s="1">
        <f t="shared" si="2"/>
        <v>1121.875</v>
      </c>
    </row>
    <row r="132" ht="15.75" customHeight="1">
      <c r="A132" s="1">
        <v>130.0</v>
      </c>
      <c r="B132" s="1" t="s">
        <v>143</v>
      </c>
      <c r="C132" s="1">
        <v>206089.375</v>
      </c>
      <c r="D132" s="1">
        <v>206138.958333333</v>
      </c>
      <c r="E132" s="1">
        <f t="shared" si="1"/>
        <v>49.58333333</v>
      </c>
      <c r="F132" s="1">
        <f t="shared" si="2"/>
        <v>4756.25</v>
      </c>
    </row>
    <row r="133" ht="15.75" customHeight="1">
      <c r="A133" s="1">
        <v>131.0</v>
      </c>
      <c r="B133" s="1" t="s">
        <v>144</v>
      </c>
      <c r="C133" s="1">
        <v>206165.0</v>
      </c>
      <c r="D133" s="1">
        <v>206205.625</v>
      </c>
      <c r="E133" s="1">
        <f t="shared" si="1"/>
        <v>40.625</v>
      </c>
      <c r="F133" s="1">
        <f t="shared" si="2"/>
        <v>26.04166667</v>
      </c>
    </row>
    <row r="134" ht="15.75" customHeight="1">
      <c r="A134" s="1">
        <v>132.0</v>
      </c>
      <c r="B134" s="1" t="s">
        <v>145</v>
      </c>
      <c r="C134" s="1">
        <v>207443.333333333</v>
      </c>
      <c r="D134" s="1">
        <v>207486.25</v>
      </c>
      <c r="E134" s="1">
        <f t="shared" si="1"/>
        <v>42.91666667</v>
      </c>
      <c r="F134" s="1">
        <f t="shared" si="2"/>
        <v>1237.708333</v>
      </c>
    </row>
    <row r="135" ht="15.75" customHeight="1">
      <c r="A135" s="1">
        <v>133.0</v>
      </c>
      <c r="B135" s="1" t="s">
        <v>146</v>
      </c>
      <c r="C135" s="1">
        <v>207538.125</v>
      </c>
      <c r="D135" s="1">
        <v>207556.666666666</v>
      </c>
      <c r="E135" s="1">
        <f t="shared" si="1"/>
        <v>18.54166667</v>
      </c>
      <c r="F135" s="1">
        <f t="shared" si="2"/>
        <v>51.875</v>
      </c>
    </row>
    <row r="136" ht="15.75" customHeight="1">
      <c r="A136" s="1">
        <v>134.0</v>
      </c>
      <c r="B136" s="1" t="s">
        <v>147</v>
      </c>
      <c r="C136" s="1">
        <v>207987.083333333</v>
      </c>
      <c r="D136" s="1">
        <v>208055.833333333</v>
      </c>
      <c r="E136" s="1">
        <f t="shared" si="1"/>
        <v>68.75</v>
      </c>
      <c r="F136" s="1">
        <f t="shared" si="2"/>
        <v>430.4166667</v>
      </c>
    </row>
    <row r="137" ht="15.75" customHeight="1">
      <c r="A137" s="1">
        <v>135.0</v>
      </c>
      <c r="B137" s="1" t="s">
        <v>148</v>
      </c>
      <c r="C137" s="1">
        <v>222930.208333333</v>
      </c>
      <c r="D137" s="1">
        <v>222953.125</v>
      </c>
      <c r="E137" s="1">
        <f t="shared" si="1"/>
        <v>22.91666667</v>
      </c>
      <c r="F137" s="1">
        <f t="shared" si="2"/>
        <v>14874.375</v>
      </c>
    </row>
    <row r="138" ht="15.75" customHeight="1">
      <c r="A138" s="1">
        <v>136.0</v>
      </c>
      <c r="B138" s="1" t="s">
        <v>149</v>
      </c>
      <c r="C138" s="1">
        <v>227701.25</v>
      </c>
      <c r="D138" s="1">
        <v>227717.916666666</v>
      </c>
      <c r="E138" s="1">
        <f t="shared" si="1"/>
        <v>16.66666667</v>
      </c>
      <c r="F138" s="1">
        <f t="shared" si="2"/>
        <v>4748.125</v>
      </c>
    </row>
    <row r="139" ht="15.75" customHeight="1">
      <c r="A139" s="1">
        <v>137.0</v>
      </c>
      <c r="B139" s="1" t="s">
        <v>150</v>
      </c>
      <c r="C139" s="1">
        <v>230661.875</v>
      </c>
      <c r="D139" s="1">
        <v>230676.458333333</v>
      </c>
      <c r="E139" s="1">
        <f t="shared" si="1"/>
        <v>14.58333333</v>
      </c>
      <c r="F139" s="1">
        <f t="shared" si="2"/>
        <v>2943.958333</v>
      </c>
    </row>
    <row r="140" ht="15.75" customHeight="1">
      <c r="A140" s="1">
        <v>138.0</v>
      </c>
      <c r="B140" s="1" t="s">
        <v>151</v>
      </c>
      <c r="C140" s="1">
        <v>231753.75</v>
      </c>
      <c r="D140" s="1">
        <v>231765.0</v>
      </c>
      <c r="E140" s="1">
        <f t="shared" si="1"/>
        <v>11.25</v>
      </c>
      <c r="F140" s="1">
        <f t="shared" si="2"/>
        <v>1077.291667</v>
      </c>
    </row>
    <row r="141" ht="15.75" customHeight="1">
      <c r="A141" s="1">
        <v>139.0</v>
      </c>
      <c r="B141" s="1" t="s">
        <v>152</v>
      </c>
      <c r="C141" s="1">
        <v>231829.375</v>
      </c>
      <c r="D141" s="1">
        <v>231851.458333333</v>
      </c>
      <c r="E141" s="1">
        <f t="shared" si="1"/>
        <v>22.08333333</v>
      </c>
      <c r="F141" s="1">
        <f t="shared" si="2"/>
        <v>64.375</v>
      </c>
    </row>
    <row r="142" ht="15.75" customHeight="1">
      <c r="A142" s="1">
        <v>140.0</v>
      </c>
      <c r="B142" s="1" t="s">
        <v>153</v>
      </c>
      <c r="C142" s="1">
        <v>232478.333333333</v>
      </c>
      <c r="D142" s="1">
        <v>232491.875</v>
      </c>
      <c r="E142" s="1">
        <f t="shared" si="1"/>
        <v>13.54166667</v>
      </c>
      <c r="F142" s="1">
        <f t="shared" si="2"/>
        <v>626.875</v>
      </c>
    </row>
    <row r="143" ht="15.75" customHeight="1">
      <c r="A143" s="1">
        <v>141.0</v>
      </c>
      <c r="B143" s="1" t="s">
        <v>154</v>
      </c>
      <c r="C143" s="1">
        <v>232527.708333333</v>
      </c>
      <c r="D143" s="1">
        <v>232552.083333333</v>
      </c>
      <c r="E143" s="1">
        <f t="shared" si="1"/>
        <v>24.375</v>
      </c>
      <c r="F143" s="1">
        <f t="shared" si="2"/>
        <v>35.83333333</v>
      </c>
    </row>
    <row r="144" ht="15.75" customHeight="1">
      <c r="A144" s="1">
        <v>142.0</v>
      </c>
      <c r="B144" s="1" t="s">
        <v>155</v>
      </c>
      <c r="C144" s="1">
        <v>234046.666666666</v>
      </c>
      <c r="D144" s="1">
        <v>234070.0</v>
      </c>
      <c r="E144" s="1">
        <f t="shared" si="1"/>
        <v>23.33333333</v>
      </c>
      <c r="F144" s="1">
        <f t="shared" si="2"/>
        <v>1494.583333</v>
      </c>
    </row>
    <row r="145" ht="15.75" customHeight="1">
      <c r="A145" s="1">
        <v>143.0</v>
      </c>
      <c r="B145" s="1" t="s">
        <v>156</v>
      </c>
      <c r="C145" s="1">
        <v>235428.125</v>
      </c>
      <c r="D145" s="1">
        <v>235450.833333333</v>
      </c>
      <c r="E145" s="1">
        <f t="shared" si="1"/>
        <v>22.70833333</v>
      </c>
      <c r="F145" s="1">
        <f t="shared" si="2"/>
        <v>1358.125</v>
      </c>
    </row>
    <row r="146" ht="15.75" customHeight="1">
      <c r="A146" s="1">
        <v>144.0</v>
      </c>
      <c r="B146" s="1" t="s">
        <v>157</v>
      </c>
      <c r="C146" s="1">
        <v>236976.666666666</v>
      </c>
      <c r="D146" s="1">
        <v>237012.708333333</v>
      </c>
      <c r="E146" s="1">
        <f t="shared" si="1"/>
        <v>36.04166667</v>
      </c>
      <c r="F146" s="1">
        <f t="shared" si="2"/>
        <v>1525.833333</v>
      </c>
    </row>
    <row r="147" ht="15.75" customHeight="1">
      <c r="A147" s="1">
        <v>145.0</v>
      </c>
      <c r="B147" s="1" t="s">
        <v>158</v>
      </c>
      <c r="C147" s="1">
        <v>241629.166666666</v>
      </c>
      <c r="D147" s="1">
        <v>241653.125</v>
      </c>
      <c r="E147" s="1">
        <f t="shared" si="1"/>
        <v>23.95833333</v>
      </c>
      <c r="F147" s="1">
        <f t="shared" si="2"/>
        <v>4616.458333</v>
      </c>
    </row>
    <row r="148" ht="15.75" customHeight="1">
      <c r="A148" s="1">
        <v>146.0</v>
      </c>
      <c r="B148" s="1" t="s">
        <v>159</v>
      </c>
      <c r="C148" s="1">
        <v>241683.333333333</v>
      </c>
      <c r="D148" s="1">
        <v>241700.0</v>
      </c>
      <c r="E148" s="1">
        <f t="shared" si="1"/>
        <v>16.66666667</v>
      </c>
      <c r="F148" s="1">
        <f t="shared" si="2"/>
        <v>30.20833333</v>
      </c>
    </row>
    <row r="149" ht="15.75" customHeight="1">
      <c r="A149" s="1">
        <v>147.0</v>
      </c>
      <c r="B149" s="1" t="s">
        <v>160</v>
      </c>
      <c r="C149" s="1">
        <v>249940.0</v>
      </c>
      <c r="D149" s="1">
        <v>249967.083333333</v>
      </c>
      <c r="E149" s="1">
        <f t="shared" si="1"/>
        <v>27.08333333</v>
      </c>
      <c r="F149" s="1">
        <f t="shared" si="2"/>
        <v>8240</v>
      </c>
    </row>
    <row r="150" ht="15.75" customHeight="1">
      <c r="A150" s="1">
        <v>148.0</v>
      </c>
      <c r="B150" s="1" t="s">
        <v>161</v>
      </c>
      <c r="C150" s="1">
        <v>252462.291666666</v>
      </c>
      <c r="D150" s="1">
        <v>252522.916666666</v>
      </c>
      <c r="E150" s="1">
        <f t="shared" si="1"/>
        <v>60.625</v>
      </c>
      <c r="F150" s="1">
        <f t="shared" si="2"/>
        <v>2495.208333</v>
      </c>
    </row>
    <row r="151" ht="15.75" customHeight="1">
      <c r="A151" s="1">
        <v>149.0</v>
      </c>
      <c r="B151" s="1" t="s">
        <v>162</v>
      </c>
      <c r="C151" s="1">
        <v>252549.375</v>
      </c>
      <c r="D151" s="1">
        <v>252590.208333333</v>
      </c>
      <c r="E151" s="1">
        <f t="shared" si="1"/>
        <v>40.83333333</v>
      </c>
      <c r="F151" s="1">
        <f t="shared" si="2"/>
        <v>26.45833333</v>
      </c>
    </row>
    <row r="152" ht="15.75" customHeight="1">
      <c r="A152" s="1">
        <v>150.0</v>
      </c>
      <c r="B152" s="1" t="s">
        <v>163</v>
      </c>
      <c r="C152" s="1">
        <v>253856.041666666</v>
      </c>
      <c r="D152" s="1">
        <v>253892.291666666</v>
      </c>
      <c r="E152" s="1">
        <f t="shared" si="1"/>
        <v>36.25</v>
      </c>
      <c r="F152" s="1">
        <f t="shared" si="2"/>
        <v>1265.833333</v>
      </c>
    </row>
    <row r="153" ht="15.75" customHeight="1">
      <c r="A153" s="1">
        <v>151.0</v>
      </c>
      <c r="B153" s="1" t="s">
        <v>164</v>
      </c>
      <c r="C153" s="1">
        <v>254813.958333333</v>
      </c>
      <c r="D153" s="1">
        <v>254835.208333333</v>
      </c>
      <c r="E153" s="1">
        <f t="shared" si="1"/>
        <v>21.25</v>
      </c>
      <c r="F153" s="1">
        <f t="shared" si="2"/>
        <v>921.6666667</v>
      </c>
    </row>
    <row r="154" ht="15.75" customHeight="1">
      <c r="A154" s="1">
        <v>152.0</v>
      </c>
      <c r="B154" s="1" t="s">
        <v>165</v>
      </c>
      <c r="C154" s="1">
        <v>257189.583333333</v>
      </c>
      <c r="D154" s="1">
        <v>257208.541666666</v>
      </c>
      <c r="E154" s="1">
        <f t="shared" si="1"/>
        <v>18.95833333</v>
      </c>
      <c r="F154" s="1">
        <f t="shared" si="2"/>
        <v>2354.375</v>
      </c>
    </row>
    <row r="155" ht="15.75" customHeight="1">
      <c r="A155" s="1">
        <v>153.0</v>
      </c>
      <c r="B155" s="1" t="s">
        <v>166</v>
      </c>
      <c r="C155" s="1">
        <v>258619.375</v>
      </c>
      <c r="D155" s="1">
        <v>258721.875</v>
      </c>
      <c r="E155" s="1">
        <f t="shared" si="1"/>
        <v>102.5</v>
      </c>
      <c r="F155" s="1">
        <f t="shared" si="2"/>
        <v>1410.833333</v>
      </c>
    </row>
    <row r="156" ht="15.75" customHeight="1">
      <c r="A156" s="1">
        <v>154.0</v>
      </c>
      <c r="B156" s="1" t="s">
        <v>167</v>
      </c>
      <c r="C156" s="1">
        <v>259767.916666666</v>
      </c>
      <c r="D156" s="1">
        <v>259800.833333333</v>
      </c>
      <c r="E156" s="1">
        <f t="shared" si="1"/>
        <v>32.91666667</v>
      </c>
      <c r="F156" s="1">
        <f t="shared" si="2"/>
        <v>1046.041667</v>
      </c>
    </row>
    <row r="157" ht="15.75" customHeight="1">
      <c r="A157" s="1">
        <v>155.0</v>
      </c>
      <c r="B157" s="1" t="s">
        <v>168</v>
      </c>
      <c r="C157" s="1">
        <v>259883.75</v>
      </c>
      <c r="D157" s="1">
        <v>259907.708333333</v>
      </c>
      <c r="E157" s="1">
        <f t="shared" si="1"/>
        <v>23.95833333</v>
      </c>
      <c r="F157" s="1">
        <f t="shared" si="2"/>
        <v>82.91666667</v>
      </c>
    </row>
    <row r="158" ht="15.75" customHeight="1">
      <c r="A158" s="1">
        <v>156.0</v>
      </c>
      <c r="B158" s="1" t="s">
        <v>169</v>
      </c>
      <c r="C158" s="1">
        <v>262411.25</v>
      </c>
      <c r="D158" s="1">
        <v>262431.666666666</v>
      </c>
      <c r="E158" s="1">
        <f t="shared" si="1"/>
        <v>20.41666667</v>
      </c>
      <c r="F158" s="1">
        <f t="shared" si="2"/>
        <v>2503.541667</v>
      </c>
    </row>
    <row r="159" ht="15.75" customHeight="1">
      <c r="A159" s="1">
        <v>157.0</v>
      </c>
      <c r="B159" s="1" t="s">
        <v>170</v>
      </c>
      <c r="C159" s="1">
        <v>262473.958333333</v>
      </c>
      <c r="D159" s="1">
        <v>262490.416666666</v>
      </c>
      <c r="E159" s="1">
        <f t="shared" si="1"/>
        <v>16.45833333</v>
      </c>
      <c r="F159" s="1">
        <f t="shared" si="2"/>
        <v>42.29166667</v>
      </c>
    </row>
    <row r="160" ht="15.75" customHeight="1">
      <c r="A160" s="1">
        <v>158.0</v>
      </c>
      <c r="B160" s="1" t="s">
        <v>171</v>
      </c>
      <c r="C160" s="1">
        <v>263757.916666666</v>
      </c>
      <c r="D160" s="1">
        <v>263797.291666666</v>
      </c>
      <c r="E160" s="1">
        <f t="shared" si="1"/>
        <v>39.375</v>
      </c>
      <c r="F160" s="1">
        <f t="shared" si="2"/>
        <v>1267.5</v>
      </c>
    </row>
    <row r="161" ht="15.75" customHeight="1">
      <c r="A161" s="1">
        <v>159.0</v>
      </c>
      <c r="B161" s="1" t="s">
        <v>172</v>
      </c>
      <c r="C161" s="1">
        <v>280782.083333333</v>
      </c>
      <c r="D161" s="1">
        <v>280812.083333333</v>
      </c>
      <c r="E161" s="1">
        <f t="shared" si="1"/>
        <v>30</v>
      </c>
      <c r="F161" s="1">
        <f t="shared" si="2"/>
        <v>16984.79167</v>
      </c>
    </row>
    <row r="162" ht="15.75" customHeight="1">
      <c r="A162" s="1">
        <v>160.0</v>
      </c>
      <c r="B162" s="1" t="s">
        <v>173</v>
      </c>
      <c r="C162" s="1">
        <v>280827.083333333</v>
      </c>
      <c r="D162" s="1">
        <v>280870.625</v>
      </c>
      <c r="E162" s="1">
        <f t="shared" si="1"/>
        <v>43.54166667</v>
      </c>
      <c r="F162" s="1">
        <f t="shared" si="2"/>
        <v>15</v>
      </c>
    </row>
    <row r="163" ht="15.75" customHeight="1">
      <c r="A163" s="1">
        <v>161.0</v>
      </c>
      <c r="B163" s="1" t="s">
        <v>174</v>
      </c>
      <c r="C163" s="1">
        <v>281187.291666666</v>
      </c>
      <c r="D163" s="1">
        <v>281212.083333333</v>
      </c>
      <c r="E163" s="1">
        <f t="shared" si="1"/>
        <v>24.79166667</v>
      </c>
      <c r="F163" s="1">
        <f t="shared" si="2"/>
        <v>316.6666667</v>
      </c>
    </row>
    <row r="164" ht="15.75" customHeight="1">
      <c r="A164" s="1">
        <v>162.0</v>
      </c>
      <c r="B164" s="1" t="s">
        <v>175</v>
      </c>
      <c r="C164" s="1">
        <v>281264.583333333</v>
      </c>
      <c r="D164" s="1">
        <v>281305.0</v>
      </c>
      <c r="E164" s="1">
        <f t="shared" si="1"/>
        <v>40.41666667</v>
      </c>
      <c r="F164" s="1">
        <f t="shared" si="2"/>
        <v>52.5</v>
      </c>
    </row>
    <row r="165" ht="15.75" customHeight="1">
      <c r="A165" s="1">
        <v>163.0</v>
      </c>
      <c r="B165" s="1" t="s">
        <v>176</v>
      </c>
      <c r="C165" s="1">
        <v>286251.25</v>
      </c>
      <c r="D165" s="1">
        <v>286276.25</v>
      </c>
      <c r="E165" s="1">
        <f t="shared" si="1"/>
        <v>25</v>
      </c>
      <c r="F165" s="1">
        <f t="shared" si="2"/>
        <v>4946.25</v>
      </c>
    </row>
    <row r="166" ht="15.75" customHeight="1">
      <c r="A166" s="1">
        <v>164.0</v>
      </c>
      <c r="B166" s="1" t="s">
        <v>177</v>
      </c>
      <c r="C166" s="1">
        <v>288595.0</v>
      </c>
      <c r="D166" s="1">
        <v>288606.875</v>
      </c>
      <c r="E166" s="1">
        <f t="shared" si="1"/>
        <v>11.875</v>
      </c>
      <c r="F166" s="1">
        <f t="shared" si="2"/>
        <v>2318.75</v>
      </c>
    </row>
    <row r="167" ht="15.75" customHeight="1">
      <c r="A167" s="1">
        <v>165.0</v>
      </c>
      <c r="B167" s="1" t="s">
        <v>178</v>
      </c>
      <c r="C167" s="1">
        <v>291113.125</v>
      </c>
      <c r="D167" s="1">
        <v>291152.708333333</v>
      </c>
      <c r="E167" s="1">
        <f t="shared" si="1"/>
        <v>39.58333333</v>
      </c>
      <c r="F167" s="1">
        <f t="shared" si="2"/>
        <v>2506.25</v>
      </c>
    </row>
    <row r="168" ht="15.75" customHeight="1">
      <c r="A168" s="1">
        <v>166.0</v>
      </c>
      <c r="B168" s="1" t="s">
        <v>179</v>
      </c>
      <c r="C168" s="1">
        <v>300915.416666666</v>
      </c>
      <c r="D168" s="1">
        <v>300936.041666666</v>
      </c>
      <c r="E168" s="1">
        <f t="shared" si="1"/>
        <v>20.625</v>
      </c>
      <c r="F168" s="1">
        <f t="shared" si="2"/>
        <v>9762.708333</v>
      </c>
    </row>
    <row r="169" ht="15.75" customHeight="1">
      <c r="A169" s="1">
        <v>167.0</v>
      </c>
      <c r="B169" s="1" t="s">
        <v>180</v>
      </c>
      <c r="C169" s="1">
        <v>301039.375</v>
      </c>
      <c r="D169" s="1">
        <v>301074.791666666</v>
      </c>
      <c r="E169" s="1">
        <f t="shared" si="1"/>
        <v>35.41666667</v>
      </c>
      <c r="F169" s="1">
        <f t="shared" si="2"/>
        <v>103.3333333</v>
      </c>
    </row>
    <row r="170" ht="15.75" customHeight="1">
      <c r="A170" s="1">
        <v>168.0</v>
      </c>
      <c r="B170" s="1" t="s">
        <v>181</v>
      </c>
      <c r="C170" s="1">
        <v>301146.666666666</v>
      </c>
      <c r="D170" s="1">
        <v>301176.875</v>
      </c>
      <c r="E170" s="1">
        <f t="shared" si="1"/>
        <v>30.20833333</v>
      </c>
      <c r="F170" s="1">
        <f t="shared" si="2"/>
        <v>71.875</v>
      </c>
    </row>
    <row r="171" ht="15.75" customHeight="1">
      <c r="A171" s="1">
        <v>169.0</v>
      </c>
      <c r="B171" s="1" t="s">
        <v>182</v>
      </c>
      <c r="C171" s="1">
        <v>303592.083333333</v>
      </c>
      <c r="D171" s="1">
        <v>303615.625</v>
      </c>
      <c r="E171" s="1">
        <f t="shared" si="1"/>
        <v>23.54166667</v>
      </c>
      <c r="F171" s="1">
        <f t="shared" si="2"/>
        <v>2415.208333</v>
      </c>
    </row>
    <row r="172" ht="15.75" customHeight="1">
      <c r="A172" s="1">
        <v>170.0</v>
      </c>
      <c r="B172" s="1" t="s">
        <v>183</v>
      </c>
      <c r="C172" s="1">
        <v>304720.0</v>
      </c>
      <c r="D172" s="1">
        <v>304745.833333333</v>
      </c>
      <c r="E172" s="1">
        <f t="shared" si="1"/>
        <v>25.83333333</v>
      </c>
      <c r="F172" s="1">
        <f t="shared" si="2"/>
        <v>1104.375</v>
      </c>
    </row>
    <row r="173" ht="15.75" customHeight="1">
      <c r="A173" s="1">
        <v>171.0</v>
      </c>
      <c r="B173" s="1" t="s">
        <v>184</v>
      </c>
      <c r="C173" s="1">
        <v>305024.791666666</v>
      </c>
      <c r="D173" s="1">
        <v>305045.0</v>
      </c>
      <c r="E173" s="1">
        <f t="shared" si="1"/>
        <v>20.20833333</v>
      </c>
      <c r="F173" s="1">
        <f t="shared" si="2"/>
        <v>278.9583333</v>
      </c>
    </row>
    <row r="174" ht="15.75" customHeight="1">
      <c r="A174" s="1">
        <v>172.0</v>
      </c>
      <c r="B174" s="1" t="s">
        <v>185</v>
      </c>
      <c r="C174" s="1">
        <v>305456.666666666</v>
      </c>
      <c r="D174" s="1">
        <v>305502.5</v>
      </c>
      <c r="E174" s="1">
        <f t="shared" si="1"/>
        <v>45.83333333</v>
      </c>
      <c r="F174" s="1">
        <f t="shared" si="2"/>
        <v>411.6666667</v>
      </c>
    </row>
    <row r="175" ht="15.75" customHeight="1">
      <c r="A175" s="1">
        <v>173.0</v>
      </c>
      <c r="B175" s="1" t="s">
        <v>186</v>
      </c>
      <c r="C175" s="1">
        <v>305567.291666666</v>
      </c>
      <c r="D175" s="1">
        <v>305596.458333333</v>
      </c>
      <c r="E175" s="1">
        <f t="shared" si="1"/>
        <v>29.16666667</v>
      </c>
      <c r="F175" s="1">
        <f t="shared" si="2"/>
        <v>64.79166667</v>
      </c>
    </row>
    <row r="176" ht="15.75" customHeight="1">
      <c r="A176" s="1">
        <v>174.0</v>
      </c>
      <c r="B176" s="1" t="s">
        <v>187</v>
      </c>
      <c r="C176" s="1">
        <v>305791.458333333</v>
      </c>
      <c r="D176" s="1">
        <v>305808.75</v>
      </c>
      <c r="E176" s="1">
        <f t="shared" si="1"/>
        <v>17.29166667</v>
      </c>
      <c r="F176" s="1">
        <f t="shared" si="2"/>
        <v>195</v>
      </c>
    </row>
    <row r="177" ht="15.75" customHeight="1">
      <c r="A177" s="1">
        <v>175.0</v>
      </c>
      <c r="B177" s="1" t="s">
        <v>188</v>
      </c>
      <c r="C177" s="1">
        <v>305950.625</v>
      </c>
      <c r="D177" s="1">
        <v>305981.875</v>
      </c>
      <c r="E177" s="1">
        <f t="shared" si="1"/>
        <v>31.25</v>
      </c>
      <c r="F177" s="1">
        <f t="shared" si="2"/>
        <v>141.875</v>
      </c>
    </row>
    <row r="178" ht="15.75" customHeight="1">
      <c r="A178" s="1">
        <v>176.0</v>
      </c>
      <c r="B178" s="1" t="s">
        <v>189</v>
      </c>
      <c r="C178" s="1">
        <v>306245.416666666</v>
      </c>
      <c r="D178" s="1">
        <v>306274.166666666</v>
      </c>
      <c r="E178" s="1">
        <f t="shared" si="1"/>
        <v>28.75</v>
      </c>
      <c r="F178" s="1">
        <f t="shared" si="2"/>
        <v>263.5416667</v>
      </c>
    </row>
    <row r="179" ht="15.75" customHeight="1">
      <c r="A179" s="1">
        <v>177.0</v>
      </c>
      <c r="B179" s="1" t="s">
        <v>190</v>
      </c>
      <c r="C179" s="1">
        <v>306432.916666666</v>
      </c>
      <c r="D179" s="1">
        <v>306458.958333333</v>
      </c>
      <c r="E179" s="1">
        <f t="shared" si="1"/>
        <v>26.04166667</v>
      </c>
      <c r="F179" s="1">
        <f t="shared" si="2"/>
        <v>158.75</v>
      </c>
    </row>
    <row r="180" ht="15.75" customHeight="1">
      <c r="A180" s="1">
        <v>178.0</v>
      </c>
      <c r="B180" s="1" t="s">
        <v>191</v>
      </c>
      <c r="C180" s="1">
        <v>311256.875</v>
      </c>
      <c r="D180" s="1">
        <v>311289.791666666</v>
      </c>
      <c r="E180" s="1">
        <f t="shared" si="1"/>
        <v>32.91666667</v>
      </c>
      <c r="F180" s="1">
        <f t="shared" si="2"/>
        <v>4797.916667</v>
      </c>
    </row>
    <row r="181" ht="15.75" customHeight="1">
      <c r="A181" s="1">
        <v>179.0</v>
      </c>
      <c r="B181" s="1" t="s">
        <v>192</v>
      </c>
      <c r="C181" s="1">
        <v>317879.583333333</v>
      </c>
      <c r="D181" s="1">
        <v>317935.208333333</v>
      </c>
      <c r="E181" s="1">
        <f t="shared" si="1"/>
        <v>55.625</v>
      </c>
      <c r="F181" s="1">
        <f t="shared" si="2"/>
        <v>6589.791667</v>
      </c>
    </row>
    <row r="182" ht="15.75" customHeight="1">
      <c r="A182" s="1">
        <v>180.0</v>
      </c>
      <c r="B182" s="1" t="s">
        <v>193</v>
      </c>
      <c r="C182" s="1">
        <v>317960.625</v>
      </c>
      <c r="D182" s="1">
        <v>317992.916666666</v>
      </c>
      <c r="E182" s="1">
        <f t="shared" si="1"/>
        <v>32.29166667</v>
      </c>
      <c r="F182" s="1">
        <f t="shared" si="2"/>
        <v>25.41666667</v>
      </c>
    </row>
    <row r="183" ht="15.75" customHeight="1">
      <c r="A183" s="1">
        <v>181.0</v>
      </c>
      <c r="B183" s="1" t="s">
        <v>194</v>
      </c>
      <c r="C183" s="1">
        <v>318050.416666666</v>
      </c>
      <c r="D183" s="1">
        <v>318104.375</v>
      </c>
      <c r="E183" s="1">
        <f t="shared" si="1"/>
        <v>53.95833333</v>
      </c>
      <c r="F183" s="1">
        <f t="shared" si="2"/>
        <v>57.5</v>
      </c>
    </row>
    <row r="184" ht="15.75" customHeight="1">
      <c r="A184" s="1">
        <v>182.0</v>
      </c>
      <c r="B184" s="1" t="s">
        <v>195</v>
      </c>
      <c r="C184" s="1">
        <v>318167.708333333</v>
      </c>
      <c r="D184" s="1">
        <v>318198.125</v>
      </c>
      <c r="E184" s="1">
        <f t="shared" si="1"/>
        <v>30.41666667</v>
      </c>
      <c r="F184" s="1">
        <f t="shared" si="2"/>
        <v>63.33333333</v>
      </c>
    </row>
    <row r="185" ht="15.75" customHeight="1">
      <c r="A185" s="1">
        <v>183.0</v>
      </c>
      <c r="B185" s="1" t="s">
        <v>196</v>
      </c>
      <c r="C185" s="1">
        <v>319682.083333333</v>
      </c>
      <c r="D185" s="1">
        <v>319705.833333333</v>
      </c>
      <c r="E185" s="1">
        <f t="shared" si="1"/>
        <v>23.75</v>
      </c>
      <c r="F185" s="1">
        <f t="shared" si="2"/>
        <v>1483.958333</v>
      </c>
    </row>
    <row r="186" ht="15.75" customHeight="1">
      <c r="A186" s="1">
        <v>184.0</v>
      </c>
      <c r="B186" s="1" t="s">
        <v>197</v>
      </c>
      <c r="C186" s="1">
        <v>319906.666666666</v>
      </c>
      <c r="D186" s="1">
        <v>319924.166666666</v>
      </c>
      <c r="E186" s="1">
        <f t="shared" si="1"/>
        <v>17.5</v>
      </c>
      <c r="F186" s="1">
        <f t="shared" si="2"/>
        <v>200.8333333</v>
      </c>
    </row>
    <row r="187" ht="15.75" customHeight="1">
      <c r="A187" s="1">
        <v>185.0</v>
      </c>
      <c r="B187" s="1" t="s">
        <v>198</v>
      </c>
      <c r="C187" s="1">
        <v>320134.791666666</v>
      </c>
      <c r="D187" s="1">
        <v>320183.125</v>
      </c>
      <c r="E187" s="1">
        <f t="shared" si="1"/>
        <v>48.33333333</v>
      </c>
      <c r="F187" s="1">
        <f t="shared" si="2"/>
        <v>210.625</v>
      </c>
    </row>
    <row r="188" ht="15.75" customHeight="1">
      <c r="A188" s="1">
        <v>186.0</v>
      </c>
      <c r="B188" s="1" t="s">
        <v>199</v>
      </c>
      <c r="C188" s="1">
        <v>328286.666666666</v>
      </c>
      <c r="D188" s="1">
        <v>328314.791666666</v>
      </c>
      <c r="E188" s="1">
        <f t="shared" si="1"/>
        <v>28.125</v>
      </c>
      <c r="F188" s="1">
        <f t="shared" si="2"/>
        <v>8103.541667</v>
      </c>
    </row>
    <row r="189" ht="15.75" customHeight="1">
      <c r="A189" s="1">
        <v>187.0</v>
      </c>
      <c r="B189" s="1" t="s">
        <v>200</v>
      </c>
      <c r="C189" s="1">
        <v>331039.375</v>
      </c>
      <c r="D189" s="1">
        <v>331053.125</v>
      </c>
      <c r="E189" s="1">
        <f t="shared" si="1"/>
        <v>13.75</v>
      </c>
      <c r="F189" s="1">
        <f t="shared" si="2"/>
        <v>2724.583333</v>
      </c>
    </row>
    <row r="190" ht="15.75" customHeight="1">
      <c r="A190" s="1">
        <v>188.0</v>
      </c>
      <c r="B190" s="1" t="s">
        <v>201</v>
      </c>
      <c r="C190" s="1">
        <v>333399.791666666</v>
      </c>
      <c r="D190" s="1">
        <v>333410.208333333</v>
      </c>
      <c r="E190" s="1">
        <f t="shared" si="1"/>
        <v>10.41666667</v>
      </c>
      <c r="F190" s="1">
        <f t="shared" si="2"/>
        <v>2346.666667</v>
      </c>
    </row>
    <row r="191" ht="15.75" customHeight="1">
      <c r="A191" s="1">
        <v>189.0</v>
      </c>
      <c r="B191" s="1" t="s">
        <v>202</v>
      </c>
      <c r="C191" s="1">
        <v>336420.625</v>
      </c>
      <c r="D191" s="1">
        <v>336433.125</v>
      </c>
      <c r="E191" s="1">
        <f t="shared" si="1"/>
        <v>12.5</v>
      </c>
      <c r="F191" s="1">
        <f t="shared" si="2"/>
        <v>3010.416667</v>
      </c>
    </row>
    <row r="192" ht="15.75" customHeight="1">
      <c r="A192" s="1">
        <v>190.0</v>
      </c>
      <c r="B192" s="1" t="s">
        <v>203</v>
      </c>
      <c r="C192" s="1">
        <v>336761.041666666</v>
      </c>
      <c r="D192" s="1">
        <v>336797.291666666</v>
      </c>
      <c r="E192" s="1">
        <f t="shared" si="1"/>
        <v>36.25</v>
      </c>
      <c r="F192" s="1">
        <f t="shared" si="2"/>
        <v>327.9166667</v>
      </c>
    </row>
    <row r="193" ht="15.75" customHeight="1">
      <c r="A193" s="1">
        <v>191.0</v>
      </c>
      <c r="B193" s="1" t="s">
        <v>204</v>
      </c>
      <c r="C193" s="1">
        <v>337978.333333333</v>
      </c>
      <c r="D193" s="1">
        <v>337998.541666666</v>
      </c>
      <c r="E193" s="1">
        <f t="shared" si="1"/>
        <v>20.20833333</v>
      </c>
      <c r="F193" s="1">
        <f t="shared" si="2"/>
        <v>1181.041667</v>
      </c>
    </row>
    <row r="194" ht="15.75" customHeight="1">
      <c r="A194" s="1">
        <v>192.0</v>
      </c>
      <c r="B194" s="1" t="s">
        <v>205</v>
      </c>
      <c r="C194" s="1">
        <v>338715.0</v>
      </c>
      <c r="D194" s="1">
        <v>338738.125</v>
      </c>
      <c r="E194" s="1">
        <f t="shared" si="1"/>
        <v>23.125</v>
      </c>
      <c r="F194" s="1">
        <f t="shared" si="2"/>
        <v>716.4583333</v>
      </c>
    </row>
    <row r="195" ht="15.75" customHeight="1">
      <c r="A195" s="1">
        <v>193.0</v>
      </c>
      <c r="B195" s="1" t="s">
        <v>206</v>
      </c>
      <c r="C195" s="1">
        <v>340158.125</v>
      </c>
      <c r="D195" s="1">
        <v>340203.125</v>
      </c>
      <c r="E195" s="1">
        <f t="shared" si="1"/>
        <v>45</v>
      </c>
      <c r="F195" s="1">
        <f t="shared" si="2"/>
        <v>1420</v>
      </c>
    </row>
    <row r="196" ht="15.75" customHeight="1">
      <c r="A196" s="1">
        <v>194.0</v>
      </c>
      <c r="B196" s="1" t="s">
        <v>207</v>
      </c>
      <c r="C196" s="1">
        <v>341034.791666666</v>
      </c>
      <c r="D196" s="1">
        <v>341061.25</v>
      </c>
      <c r="E196" s="1">
        <f t="shared" si="1"/>
        <v>26.45833333</v>
      </c>
      <c r="F196" s="1">
        <f t="shared" si="2"/>
        <v>831.6666667</v>
      </c>
    </row>
    <row r="197" ht="15.75" customHeight="1">
      <c r="A197" s="1">
        <v>195.0</v>
      </c>
      <c r="B197" s="1" t="s">
        <v>208</v>
      </c>
      <c r="C197" s="1">
        <v>344945.208333333</v>
      </c>
      <c r="D197" s="1">
        <v>344978.125</v>
      </c>
      <c r="E197" s="1">
        <f t="shared" si="1"/>
        <v>32.91666667</v>
      </c>
      <c r="F197" s="1">
        <f t="shared" si="2"/>
        <v>3883.958333</v>
      </c>
    </row>
    <row r="198" ht="15.75" customHeight="1">
      <c r="A198" s="1">
        <v>196.0</v>
      </c>
      <c r="B198" s="1" t="s">
        <v>209</v>
      </c>
      <c r="C198" s="1">
        <v>348753.125</v>
      </c>
      <c r="D198" s="1">
        <v>348779.791666666</v>
      </c>
      <c r="E198" s="1">
        <f t="shared" si="1"/>
        <v>26.66666667</v>
      </c>
      <c r="F198" s="1">
        <f t="shared" si="2"/>
        <v>3775</v>
      </c>
    </row>
    <row r="199" ht="15.75" customHeight="1">
      <c r="A199" s="1">
        <v>197.0</v>
      </c>
      <c r="B199" s="1" t="s">
        <v>210</v>
      </c>
      <c r="C199" s="1">
        <v>348875.416666666</v>
      </c>
      <c r="D199" s="1">
        <v>348886.458333333</v>
      </c>
      <c r="E199" s="1">
        <f t="shared" si="1"/>
        <v>11.04166667</v>
      </c>
      <c r="F199" s="1">
        <f t="shared" si="2"/>
        <v>95.625</v>
      </c>
    </row>
    <row r="200" ht="15.75" customHeight="1">
      <c r="A200" s="1">
        <v>198.0</v>
      </c>
      <c r="B200" s="1" t="s">
        <v>211</v>
      </c>
      <c r="C200" s="1">
        <v>355017.5</v>
      </c>
      <c r="D200" s="1">
        <v>355062.291666666</v>
      </c>
      <c r="E200" s="1">
        <f t="shared" si="1"/>
        <v>44.79166667</v>
      </c>
      <c r="F200" s="1">
        <f t="shared" si="2"/>
        <v>6131.041667</v>
      </c>
    </row>
    <row r="201" ht="15.75" customHeight="1">
      <c r="A201" s="1">
        <v>199.0</v>
      </c>
      <c r="B201" s="1" t="s">
        <v>212</v>
      </c>
      <c r="C201" s="1">
        <v>356462.5</v>
      </c>
      <c r="D201" s="1">
        <v>356485.833333333</v>
      </c>
      <c r="E201" s="1">
        <f t="shared" si="1"/>
        <v>23.33333333</v>
      </c>
      <c r="F201" s="1">
        <f t="shared" si="2"/>
        <v>1400.208333</v>
      </c>
    </row>
    <row r="202" ht="15.75" customHeight="1">
      <c r="A202" s="1">
        <v>200.0</v>
      </c>
      <c r="B202" s="1" t="s">
        <v>213</v>
      </c>
      <c r="C202" s="1">
        <v>359130.0</v>
      </c>
      <c r="D202" s="1">
        <v>359154.791666666</v>
      </c>
      <c r="E202" s="1">
        <f t="shared" si="1"/>
        <v>24.79166667</v>
      </c>
      <c r="F202" s="1">
        <f t="shared" si="2"/>
        <v>2644.166667</v>
      </c>
    </row>
    <row r="203" ht="15.75" customHeight="1">
      <c r="A203" s="1">
        <v>201.0</v>
      </c>
      <c r="B203" s="1" t="s">
        <v>214</v>
      </c>
      <c r="C203" s="1">
        <v>359215.833333333</v>
      </c>
      <c r="D203" s="1">
        <v>359254.375</v>
      </c>
      <c r="E203" s="1">
        <f t="shared" si="1"/>
        <v>38.54166667</v>
      </c>
      <c r="F203" s="1">
        <f t="shared" si="2"/>
        <v>61.04166667</v>
      </c>
    </row>
    <row r="204" ht="15.75" customHeight="1">
      <c r="A204" s="1">
        <v>202.0</v>
      </c>
      <c r="B204" s="1" t="s">
        <v>215</v>
      </c>
      <c r="C204" s="1">
        <v>360880.833333333</v>
      </c>
      <c r="D204" s="1">
        <v>360900.0</v>
      </c>
      <c r="E204" s="1">
        <f t="shared" si="1"/>
        <v>19.16666667</v>
      </c>
      <c r="F204" s="1">
        <f t="shared" si="2"/>
        <v>1626.458333</v>
      </c>
    </row>
    <row r="205" ht="15.75" customHeight="1">
      <c r="A205" s="1">
        <v>203.0</v>
      </c>
      <c r="B205" s="1" t="s">
        <v>216</v>
      </c>
      <c r="C205" s="1">
        <v>362087.708333333</v>
      </c>
      <c r="D205" s="1">
        <v>362098.958333333</v>
      </c>
      <c r="E205" s="1">
        <f t="shared" si="1"/>
        <v>11.25</v>
      </c>
      <c r="F205" s="1">
        <f t="shared" si="2"/>
        <v>1187.708333</v>
      </c>
    </row>
    <row r="206" ht="15.75" customHeight="1">
      <c r="A206" s="1">
        <v>204.0</v>
      </c>
      <c r="B206" s="1" t="s">
        <v>217</v>
      </c>
      <c r="C206" s="1">
        <v>362138.541666666</v>
      </c>
      <c r="D206" s="1">
        <v>362163.125</v>
      </c>
      <c r="E206" s="1">
        <f t="shared" si="1"/>
        <v>24.58333333</v>
      </c>
      <c r="F206" s="1">
        <f t="shared" si="2"/>
        <v>39.58333333</v>
      </c>
    </row>
    <row r="207" ht="15.75" customHeight="1">
      <c r="A207" s="1">
        <v>205.0</v>
      </c>
      <c r="B207" s="1" t="s">
        <v>218</v>
      </c>
      <c r="C207" s="1">
        <v>367122.291666666</v>
      </c>
      <c r="D207" s="1">
        <v>367190.625</v>
      </c>
      <c r="E207" s="1">
        <f t="shared" si="1"/>
        <v>68.33333333</v>
      </c>
      <c r="F207" s="1">
        <f t="shared" si="2"/>
        <v>4959.166667</v>
      </c>
    </row>
    <row r="208" ht="15.75" customHeight="1">
      <c r="A208" s="1">
        <v>206.0</v>
      </c>
      <c r="B208" s="1" t="s">
        <v>219</v>
      </c>
      <c r="C208" s="1">
        <v>368971.25</v>
      </c>
      <c r="D208" s="1">
        <v>368999.166666666</v>
      </c>
      <c r="E208" s="1">
        <f t="shared" si="1"/>
        <v>27.91666667</v>
      </c>
      <c r="F208" s="1">
        <f t="shared" si="2"/>
        <v>1780.625</v>
      </c>
    </row>
    <row r="209" ht="15.75" customHeight="1">
      <c r="A209" s="1">
        <v>207.0</v>
      </c>
      <c r="B209" s="1" t="s">
        <v>220</v>
      </c>
      <c r="C209" s="1">
        <v>372021.458333333</v>
      </c>
      <c r="D209" s="1">
        <v>372039.375</v>
      </c>
      <c r="E209" s="1">
        <f t="shared" si="1"/>
        <v>17.91666667</v>
      </c>
      <c r="F209" s="1">
        <f t="shared" si="2"/>
        <v>3022.291667</v>
      </c>
    </row>
    <row r="210" ht="15.75" customHeight="1">
      <c r="A210" s="1">
        <v>208.0</v>
      </c>
      <c r="B210" s="1" t="s">
        <v>221</v>
      </c>
      <c r="C210" s="1">
        <v>379345.416666666</v>
      </c>
      <c r="D210" s="1">
        <v>379376.25</v>
      </c>
      <c r="E210" s="1">
        <f t="shared" si="1"/>
        <v>30.83333333</v>
      </c>
      <c r="F210" s="1">
        <f t="shared" si="2"/>
        <v>7306.041667</v>
      </c>
    </row>
    <row r="211" ht="15.75" customHeight="1">
      <c r="A211" s="1">
        <v>209.0</v>
      </c>
      <c r="B211" s="1" t="s">
        <v>222</v>
      </c>
      <c r="C211" s="1">
        <v>385781.875</v>
      </c>
      <c r="D211" s="1">
        <v>385802.291666666</v>
      </c>
      <c r="E211" s="1">
        <f t="shared" si="1"/>
        <v>20.41666667</v>
      </c>
      <c r="F211" s="1">
        <f t="shared" si="2"/>
        <v>6405.625</v>
      </c>
    </row>
    <row r="212" ht="15.75" customHeight="1">
      <c r="A212" s="1">
        <v>210.0</v>
      </c>
      <c r="B212" s="1" t="s">
        <v>223</v>
      </c>
      <c r="C212" s="1">
        <v>387632.5</v>
      </c>
      <c r="D212" s="1">
        <v>387643.75</v>
      </c>
      <c r="E212" s="1">
        <f t="shared" si="1"/>
        <v>11.25</v>
      </c>
      <c r="F212" s="1">
        <f t="shared" si="2"/>
        <v>1830.208333</v>
      </c>
    </row>
    <row r="213" ht="15.75" customHeight="1">
      <c r="A213" s="1">
        <v>211.0</v>
      </c>
      <c r="B213" s="1" t="s">
        <v>224</v>
      </c>
      <c r="C213" s="1">
        <v>387831.875</v>
      </c>
      <c r="D213" s="1">
        <v>387845.208333333</v>
      </c>
      <c r="E213" s="1">
        <f t="shared" si="1"/>
        <v>13.33333333</v>
      </c>
      <c r="F213" s="1">
        <f t="shared" si="2"/>
        <v>188.125</v>
      </c>
    </row>
    <row r="214" ht="15.75" customHeight="1">
      <c r="A214" s="1">
        <v>212.0</v>
      </c>
      <c r="B214" s="1" t="s">
        <v>225</v>
      </c>
      <c r="C214" s="1">
        <v>388422.291666666</v>
      </c>
      <c r="D214" s="1">
        <v>388444.375</v>
      </c>
      <c r="E214" s="1">
        <f t="shared" si="1"/>
        <v>22.08333333</v>
      </c>
      <c r="F214" s="1">
        <f t="shared" si="2"/>
        <v>577.0833333</v>
      </c>
    </row>
    <row r="215" ht="15.75" customHeight="1">
      <c r="A215" s="1">
        <v>213.0</v>
      </c>
      <c r="B215" s="1" t="s">
        <v>226</v>
      </c>
      <c r="C215" s="1">
        <v>393429.166666666</v>
      </c>
      <c r="D215" s="1">
        <v>393455.416666666</v>
      </c>
      <c r="E215" s="1">
        <f t="shared" si="1"/>
        <v>26.25</v>
      </c>
      <c r="F215" s="1">
        <f t="shared" si="2"/>
        <v>4984.791667</v>
      </c>
    </row>
    <row r="216" ht="15.75" customHeight="1">
      <c r="A216" s="1">
        <v>214.0</v>
      </c>
      <c r="B216" s="1" t="s">
        <v>227</v>
      </c>
      <c r="C216" s="1">
        <v>394019.791666666</v>
      </c>
      <c r="D216" s="1">
        <v>394039.583333333</v>
      </c>
      <c r="E216" s="1">
        <f t="shared" si="1"/>
        <v>19.79166667</v>
      </c>
      <c r="F216" s="1">
        <f t="shared" si="2"/>
        <v>564.375</v>
      </c>
    </row>
    <row r="217" ht="15.75" customHeight="1">
      <c r="A217" s="1">
        <v>215.0</v>
      </c>
      <c r="B217" s="1" t="s">
        <v>228</v>
      </c>
      <c r="C217" s="1">
        <v>396779.166666666</v>
      </c>
      <c r="D217" s="1">
        <v>396802.5</v>
      </c>
      <c r="E217" s="1">
        <f t="shared" si="1"/>
        <v>23.33333333</v>
      </c>
      <c r="F217" s="1">
        <f t="shared" si="2"/>
        <v>2739.583333</v>
      </c>
    </row>
    <row r="218" ht="15.75" customHeight="1">
      <c r="A218" s="1">
        <v>216.0</v>
      </c>
      <c r="B218" s="1" t="s">
        <v>229</v>
      </c>
      <c r="C218" s="1">
        <v>409232.5</v>
      </c>
      <c r="D218" s="1">
        <v>409261.875</v>
      </c>
      <c r="E218" s="1">
        <f t="shared" si="1"/>
        <v>29.375</v>
      </c>
      <c r="F218" s="1">
        <f t="shared" si="2"/>
        <v>12430</v>
      </c>
    </row>
    <row r="219" ht="15.75" customHeight="1">
      <c r="A219" s="1">
        <v>217.0</v>
      </c>
      <c r="B219" s="1" t="s">
        <v>230</v>
      </c>
      <c r="C219" s="1">
        <v>409539.166666666</v>
      </c>
      <c r="D219" s="1">
        <v>409602.291666666</v>
      </c>
      <c r="E219" s="1">
        <f t="shared" si="1"/>
        <v>63.125</v>
      </c>
      <c r="F219" s="1">
        <f t="shared" si="2"/>
        <v>277.2916667</v>
      </c>
    </row>
    <row r="220" ht="15.75" customHeight="1">
      <c r="A220" s="1">
        <v>218.0</v>
      </c>
      <c r="B220" s="1" t="s">
        <v>231</v>
      </c>
      <c r="C220" s="1">
        <v>409688.125</v>
      </c>
      <c r="D220" s="1">
        <v>409706.666666666</v>
      </c>
      <c r="E220" s="1">
        <f t="shared" si="1"/>
        <v>18.54166667</v>
      </c>
      <c r="F220" s="1">
        <f t="shared" si="2"/>
        <v>85.83333333</v>
      </c>
    </row>
    <row r="221" ht="15.75" customHeight="1">
      <c r="A221" s="1">
        <v>219.0</v>
      </c>
      <c r="B221" s="1" t="s">
        <v>232</v>
      </c>
      <c r="C221" s="1">
        <v>409868.958333333</v>
      </c>
      <c r="D221" s="1">
        <v>409892.916666666</v>
      </c>
      <c r="E221" s="1">
        <f t="shared" si="1"/>
        <v>23.95833333</v>
      </c>
      <c r="F221" s="1">
        <f t="shared" si="2"/>
        <v>162.2916667</v>
      </c>
    </row>
    <row r="222" ht="15.75" customHeight="1">
      <c r="A222" s="1">
        <v>220.0</v>
      </c>
      <c r="B222" s="1" t="s">
        <v>233</v>
      </c>
      <c r="C222" s="1">
        <v>410083.958333333</v>
      </c>
      <c r="D222" s="1">
        <v>410100.416666666</v>
      </c>
      <c r="E222" s="1">
        <f t="shared" si="1"/>
        <v>16.45833333</v>
      </c>
      <c r="F222" s="1">
        <f t="shared" si="2"/>
        <v>191.0416667</v>
      </c>
    </row>
    <row r="223" ht="15.75" customHeight="1">
      <c r="A223" s="1">
        <v>221.0</v>
      </c>
      <c r="B223" s="1" t="s">
        <v>234</v>
      </c>
      <c r="C223" s="1">
        <v>410128.958333333</v>
      </c>
      <c r="D223" s="1">
        <v>410171.666666666</v>
      </c>
      <c r="E223" s="1">
        <f t="shared" si="1"/>
        <v>42.70833333</v>
      </c>
      <c r="F223" s="1">
        <f t="shared" si="2"/>
        <v>28.54166667</v>
      </c>
    </row>
    <row r="224" ht="15.75" customHeight="1">
      <c r="A224" s="1">
        <v>222.0</v>
      </c>
      <c r="B224" s="1" t="s">
        <v>235</v>
      </c>
      <c r="C224" s="1">
        <v>410215.833333333</v>
      </c>
      <c r="D224" s="1">
        <v>410245.208333333</v>
      </c>
      <c r="E224" s="1">
        <f t="shared" si="1"/>
        <v>29.375</v>
      </c>
      <c r="F224" s="1">
        <f t="shared" si="2"/>
        <v>44.16666667</v>
      </c>
    </row>
    <row r="225" ht="15.75" customHeight="1">
      <c r="A225" s="1">
        <v>223.0</v>
      </c>
      <c r="B225" s="1" t="s">
        <v>236</v>
      </c>
      <c r="C225" s="1">
        <v>410258.958333333</v>
      </c>
      <c r="D225" s="1">
        <v>410306.875</v>
      </c>
      <c r="E225" s="1">
        <f t="shared" si="1"/>
        <v>47.91666667</v>
      </c>
      <c r="F225" s="1">
        <f t="shared" si="2"/>
        <v>13.75</v>
      </c>
    </row>
    <row r="226" ht="15.75" customHeight="1">
      <c r="A226" s="1">
        <v>224.0</v>
      </c>
      <c r="B226" s="1" t="s">
        <v>237</v>
      </c>
      <c r="C226" s="1">
        <v>410321.875</v>
      </c>
      <c r="D226" s="1">
        <v>410335.0</v>
      </c>
      <c r="E226" s="1">
        <f t="shared" si="1"/>
        <v>13.125</v>
      </c>
      <c r="F226" s="1">
        <f t="shared" si="2"/>
        <v>15</v>
      </c>
    </row>
    <row r="227" ht="15.75" customHeight="1">
      <c r="A227" s="1">
        <v>225.0</v>
      </c>
      <c r="B227" s="1" t="s">
        <v>238</v>
      </c>
      <c r="C227" s="1">
        <v>410426.666666666</v>
      </c>
      <c r="D227" s="1">
        <v>410462.083333333</v>
      </c>
      <c r="E227" s="1">
        <f t="shared" si="1"/>
        <v>35.41666667</v>
      </c>
      <c r="F227" s="1">
        <f t="shared" si="2"/>
        <v>91.66666667</v>
      </c>
    </row>
    <row r="228" ht="15.75" customHeight="1">
      <c r="A228" s="1">
        <v>226.0</v>
      </c>
      <c r="B228" s="1" t="s">
        <v>239</v>
      </c>
      <c r="C228" s="1">
        <v>410556.666666666</v>
      </c>
      <c r="D228" s="1">
        <v>410616.458333333</v>
      </c>
      <c r="E228" s="1">
        <f t="shared" si="1"/>
        <v>59.79166667</v>
      </c>
      <c r="F228" s="1">
        <f t="shared" si="2"/>
        <v>94.58333333</v>
      </c>
    </row>
    <row r="229" ht="15.75" customHeight="1">
      <c r="A229" s="1">
        <v>227.0</v>
      </c>
      <c r="B229" s="1" t="s">
        <v>240</v>
      </c>
      <c r="C229" s="1">
        <v>410762.083333333</v>
      </c>
      <c r="D229" s="1">
        <v>410800.208333333</v>
      </c>
      <c r="E229" s="1">
        <f t="shared" si="1"/>
        <v>38.125</v>
      </c>
      <c r="F229" s="1">
        <f t="shared" si="2"/>
        <v>145.625</v>
      </c>
    </row>
    <row r="230" ht="15.75" customHeight="1">
      <c r="A230" s="1">
        <v>228.0</v>
      </c>
      <c r="B230" s="1" t="s">
        <v>241</v>
      </c>
      <c r="C230" s="1">
        <v>414167.708333333</v>
      </c>
      <c r="D230" s="1">
        <v>414236.458333333</v>
      </c>
      <c r="E230" s="1">
        <f t="shared" si="1"/>
        <v>68.75</v>
      </c>
      <c r="F230" s="1">
        <f t="shared" si="2"/>
        <v>3367.5</v>
      </c>
    </row>
    <row r="231" ht="15.75" customHeight="1">
      <c r="A231" s="1">
        <v>229.0</v>
      </c>
      <c r="B231" s="1" t="s">
        <v>242</v>
      </c>
      <c r="C231" s="1">
        <v>416875.416666666</v>
      </c>
      <c r="D231" s="1">
        <v>416906.25</v>
      </c>
      <c r="E231" s="1">
        <f t="shared" si="1"/>
        <v>30.83333333</v>
      </c>
      <c r="F231" s="1">
        <f t="shared" si="2"/>
        <v>2638.958333</v>
      </c>
    </row>
    <row r="232" ht="15.75" customHeight="1">
      <c r="A232" s="1">
        <v>230.0</v>
      </c>
      <c r="B232" s="1" t="s">
        <v>243</v>
      </c>
      <c r="C232" s="1">
        <v>416917.916666666</v>
      </c>
      <c r="D232" s="1">
        <v>416956.25</v>
      </c>
      <c r="E232" s="1">
        <f t="shared" si="1"/>
        <v>38.33333333</v>
      </c>
      <c r="F232" s="1">
        <f t="shared" si="2"/>
        <v>11.66666667</v>
      </c>
    </row>
    <row r="233" ht="15.75" customHeight="1">
      <c r="A233" s="1">
        <v>231.0</v>
      </c>
      <c r="B233" s="1" t="s">
        <v>244</v>
      </c>
      <c r="C233" s="1">
        <v>417819.791666666</v>
      </c>
      <c r="D233" s="1">
        <v>417832.5</v>
      </c>
      <c r="E233" s="1">
        <f t="shared" si="1"/>
        <v>12.70833333</v>
      </c>
      <c r="F233" s="1">
        <f t="shared" si="2"/>
        <v>863.5416667</v>
      </c>
    </row>
    <row r="234" ht="15.75" customHeight="1">
      <c r="A234" s="1">
        <v>232.0</v>
      </c>
      <c r="B234" s="1" t="s">
        <v>245</v>
      </c>
      <c r="C234" s="1">
        <v>427782.708333333</v>
      </c>
      <c r="D234" s="1">
        <v>427820.625</v>
      </c>
      <c r="E234" s="1">
        <f t="shared" si="1"/>
        <v>37.91666667</v>
      </c>
      <c r="F234" s="1">
        <f t="shared" si="2"/>
        <v>9950.208333</v>
      </c>
    </row>
    <row r="235" ht="15.75" customHeight="1">
      <c r="A235" s="1">
        <v>233.0</v>
      </c>
      <c r="B235" s="1" t="s">
        <v>246</v>
      </c>
      <c r="C235" s="1">
        <v>431208.125</v>
      </c>
      <c r="D235" s="1">
        <v>431235.833333333</v>
      </c>
      <c r="E235" s="1">
        <f t="shared" si="1"/>
        <v>27.70833333</v>
      </c>
      <c r="F235" s="1">
        <f t="shared" si="2"/>
        <v>3387.5</v>
      </c>
    </row>
    <row r="236" ht="15.75" customHeight="1">
      <c r="A236" s="1">
        <v>234.0</v>
      </c>
      <c r="B236" s="1" t="s">
        <v>247</v>
      </c>
      <c r="C236" s="1">
        <v>438316.666666666</v>
      </c>
      <c r="D236" s="1">
        <v>438348.958333333</v>
      </c>
      <c r="E236" s="1">
        <f t="shared" si="1"/>
        <v>32.29166667</v>
      </c>
      <c r="F236" s="1">
        <f t="shared" si="2"/>
        <v>7080.833333</v>
      </c>
    </row>
    <row r="237" ht="15.75" customHeight="1">
      <c r="A237" s="1">
        <v>235.0</v>
      </c>
      <c r="B237" s="1" t="s">
        <v>248</v>
      </c>
      <c r="C237" s="1">
        <v>438491.458333333</v>
      </c>
      <c r="D237" s="1">
        <v>438519.375</v>
      </c>
      <c r="E237" s="1">
        <f t="shared" si="1"/>
        <v>27.91666667</v>
      </c>
      <c r="F237" s="1">
        <f t="shared" si="2"/>
        <v>142.5</v>
      </c>
    </row>
    <row r="238" ht="15.75" customHeight="1">
      <c r="A238" s="1">
        <v>236.0</v>
      </c>
      <c r="B238" s="1" t="s">
        <v>249</v>
      </c>
      <c r="C238" s="1">
        <v>438636.458333333</v>
      </c>
      <c r="D238" s="1">
        <v>438652.083333333</v>
      </c>
      <c r="E238" s="1">
        <f t="shared" si="1"/>
        <v>15.625</v>
      </c>
      <c r="F238" s="1">
        <f t="shared" si="2"/>
        <v>117.0833333</v>
      </c>
    </row>
    <row r="239" ht="15.75" customHeight="1">
      <c r="A239" s="1">
        <v>237.0</v>
      </c>
      <c r="B239" s="1" t="s">
        <v>250</v>
      </c>
      <c r="C239" s="1">
        <v>438766.875</v>
      </c>
      <c r="D239" s="1">
        <v>438787.291666666</v>
      </c>
      <c r="E239" s="1">
        <f t="shared" si="1"/>
        <v>20.41666667</v>
      </c>
      <c r="F239" s="1">
        <f t="shared" si="2"/>
        <v>114.7916667</v>
      </c>
    </row>
    <row r="240" ht="15.75" customHeight="1">
      <c r="A240" s="1">
        <v>238.0</v>
      </c>
      <c r="B240" s="1" t="s">
        <v>251</v>
      </c>
      <c r="C240" s="1">
        <v>438987.916666666</v>
      </c>
      <c r="D240" s="1">
        <v>439001.666666666</v>
      </c>
      <c r="E240" s="1">
        <f t="shared" si="1"/>
        <v>13.75</v>
      </c>
      <c r="F240" s="1">
        <f t="shared" si="2"/>
        <v>200.625</v>
      </c>
    </row>
    <row r="241" ht="15.75" customHeight="1">
      <c r="A241" s="1">
        <v>239.0</v>
      </c>
      <c r="B241" s="1" t="s">
        <v>252</v>
      </c>
      <c r="C241" s="1">
        <v>445385.833333333</v>
      </c>
      <c r="D241" s="1">
        <v>445427.708333333</v>
      </c>
      <c r="E241" s="1">
        <f t="shared" si="1"/>
        <v>41.875</v>
      </c>
      <c r="F241" s="1">
        <f t="shared" si="2"/>
        <v>6384.166667</v>
      </c>
    </row>
    <row r="242" ht="15.75" customHeight="1">
      <c r="A242" s="1">
        <v>240.0</v>
      </c>
      <c r="B242" s="1" t="s">
        <v>253</v>
      </c>
      <c r="C242" s="1">
        <v>447647.916666666</v>
      </c>
      <c r="D242" s="1">
        <v>447660.416666666</v>
      </c>
      <c r="E242" s="1">
        <f t="shared" si="1"/>
        <v>12.5</v>
      </c>
      <c r="F242" s="1">
        <f t="shared" si="2"/>
        <v>2220.208333</v>
      </c>
    </row>
    <row r="243" ht="15.75" customHeight="1">
      <c r="A243" s="1">
        <v>241.0</v>
      </c>
      <c r="B243" s="1" t="s">
        <v>254</v>
      </c>
      <c r="C243" s="1">
        <v>450228.541666666</v>
      </c>
      <c r="D243" s="1">
        <v>450242.5</v>
      </c>
      <c r="E243" s="1">
        <f t="shared" si="1"/>
        <v>13.95833333</v>
      </c>
      <c r="F243" s="1">
        <f t="shared" si="2"/>
        <v>2568.125</v>
      </c>
    </row>
    <row r="244" ht="15.75" customHeight="1">
      <c r="A244" s="1">
        <v>242.0</v>
      </c>
      <c r="B244" s="1" t="s">
        <v>255</v>
      </c>
      <c r="C244" s="1">
        <v>450468.333333333</v>
      </c>
      <c r="D244" s="1">
        <v>450493.333333333</v>
      </c>
      <c r="E244" s="1">
        <f t="shared" si="1"/>
        <v>25</v>
      </c>
      <c r="F244" s="1">
        <f t="shared" si="2"/>
        <v>225.8333333</v>
      </c>
    </row>
    <row r="245" ht="15.75" customHeight="1">
      <c r="A245" s="1">
        <v>243.0</v>
      </c>
      <c r="B245" s="1" t="s">
        <v>256</v>
      </c>
      <c r="C245" s="1">
        <v>452952.291666666</v>
      </c>
      <c r="D245" s="1">
        <v>452968.958333333</v>
      </c>
      <c r="E245" s="1">
        <f t="shared" si="1"/>
        <v>16.66666667</v>
      </c>
      <c r="F245" s="1">
        <f t="shared" si="2"/>
        <v>2458.958333</v>
      </c>
    </row>
    <row r="246" ht="15.75" customHeight="1">
      <c r="A246" s="1">
        <v>244.0</v>
      </c>
      <c r="B246" s="1" t="s">
        <v>257</v>
      </c>
      <c r="C246" s="1">
        <v>455769.166666666</v>
      </c>
      <c r="D246" s="1">
        <v>455802.916666666</v>
      </c>
      <c r="E246" s="1">
        <f t="shared" si="1"/>
        <v>33.75</v>
      </c>
      <c r="F246" s="1">
        <f t="shared" si="2"/>
        <v>2800.208333</v>
      </c>
    </row>
    <row r="247" ht="15.75" customHeight="1">
      <c r="A247" s="1">
        <v>245.0</v>
      </c>
      <c r="B247" s="1" t="s">
        <v>258</v>
      </c>
      <c r="C247" s="1">
        <v>455973.541666666</v>
      </c>
      <c r="D247" s="1">
        <v>455995.208333333</v>
      </c>
      <c r="E247" s="1">
        <f t="shared" si="1"/>
        <v>21.66666667</v>
      </c>
      <c r="F247" s="1">
        <f t="shared" si="2"/>
        <v>170.625</v>
      </c>
    </row>
    <row r="248" ht="15.75" customHeight="1">
      <c r="A248" s="1">
        <v>246.0</v>
      </c>
      <c r="B248" s="1" t="s">
        <v>259</v>
      </c>
      <c r="C248" s="1">
        <v>456982.083333333</v>
      </c>
      <c r="D248" s="1">
        <v>457041.25</v>
      </c>
      <c r="E248" s="1">
        <f t="shared" si="1"/>
        <v>59.16666667</v>
      </c>
      <c r="F248" s="1">
        <f t="shared" si="2"/>
        <v>986.875</v>
      </c>
    </row>
    <row r="249" ht="15.75" customHeight="1">
      <c r="A249" s="1">
        <v>247.0</v>
      </c>
      <c r="B249" s="1" t="s">
        <v>260</v>
      </c>
      <c r="C249" s="1">
        <v>458008.958333333</v>
      </c>
      <c r="D249" s="1">
        <v>458029.583333333</v>
      </c>
      <c r="E249" s="1">
        <f t="shared" si="1"/>
        <v>20.625</v>
      </c>
      <c r="F249" s="1">
        <f t="shared" si="2"/>
        <v>967.7083333</v>
      </c>
    </row>
    <row r="250" ht="15.75" customHeight="1">
      <c r="A250" s="1">
        <v>248.0</v>
      </c>
      <c r="B250" s="1" t="s">
        <v>261</v>
      </c>
      <c r="C250" s="1">
        <v>460117.083333333</v>
      </c>
      <c r="D250" s="1">
        <v>460145.416666666</v>
      </c>
      <c r="E250" s="1">
        <f t="shared" si="1"/>
        <v>28.33333333</v>
      </c>
      <c r="F250" s="1">
        <f t="shared" si="2"/>
        <v>2087.5</v>
      </c>
    </row>
    <row r="251" ht="15.75" customHeight="1">
      <c r="A251" s="1">
        <v>249.0</v>
      </c>
      <c r="B251" s="1" t="s">
        <v>262</v>
      </c>
      <c r="C251" s="1">
        <v>460412.083333333</v>
      </c>
      <c r="D251" s="1">
        <v>460423.75</v>
      </c>
      <c r="E251" s="1">
        <f t="shared" si="1"/>
        <v>11.66666667</v>
      </c>
      <c r="F251" s="1">
        <f t="shared" si="2"/>
        <v>266.6666667</v>
      </c>
    </row>
    <row r="252" ht="15.75" customHeight="1">
      <c r="A252" s="1">
        <v>250.0</v>
      </c>
      <c r="B252" s="1" t="s">
        <v>263</v>
      </c>
      <c r="C252" s="1">
        <v>460441.666666666</v>
      </c>
      <c r="D252" s="1">
        <v>460453.125</v>
      </c>
      <c r="E252" s="1">
        <f t="shared" si="1"/>
        <v>11.45833333</v>
      </c>
      <c r="F252" s="1">
        <f t="shared" si="2"/>
        <v>17.91666667</v>
      </c>
    </row>
    <row r="253" ht="15.75" customHeight="1">
      <c r="A253" s="1">
        <v>251.0</v>
      </c>
      <c r="B253" s="1" t="s">
        <v>264</v>
      </c>
      <c r="C253" s="1">
        <v>464150.833333333</v>
      </c>
      <c r="D253" s="1">
        <v>464180.0</v>
      </c>
      <c r="E253" s="1">
        <f t="shared" si="1"/>
        <v>29.16666667</v>
      </c>
      <c r="F253" s="1">
        <f t="shared" si="2"/>
        <v>3697.708333</v>
      </c>
    </row>
    <row r="254" ht="15.75" customHeight="1">
      <c r="A254" s="1">
        <v>252.0</v>
      </c>
      <c r="B254" s="1" t="s">
        <v>265</v>
      </c>
      <c r="C254" s="1">
        <v>464513.333333333</v>
      </c>
      <c r="D254" s="1">
        <v>464562.5</v>
      </c>
      <c r="E254" s="1">
        <f t="shared" si="1"/>
        <v>49.16666667</v>
      </c>
      <c r="F254" s="1">
        <f t="shared" si="2"/>
        <v>333.3333333</v>
      </c>
    </row>
    <row r="255" ht="15.75" customHeight="1">
      <c r="A255" s="1">
        <v>253.0</v>
      </c>
      <c r="B255" s="1" t="s">
        <v>266</v>
      </c>
      <c r="C255" s="1">
        <v>465028.75</v>
      </c>
      <c r="D255" s="1">
        <v>465044.791666666</v>
      </c>
      <c r="E255" s="1">
        <f t="shared" si="1"/>
        <v>16.04166667</v>
      </c>
      <c r="F255" s="1">
        <f t="shared" si="2"/>
        <v>466.25</v>
      </c>
    </row>
    <row r="256" ht="15.75" customHeight="1">
      <c r="A256" s="1">
        <v>254.0</v>
      </c>
      <c r="B256" s="1" t="s">
        <v>267</v>
      </c>
      <c r="C256" s="1">
        <v>465242.916666666</v>
      </c>
      <c r="D256" s="1">
        <v>465268.333333333</v>
      </c>
      <c r="E256" s="1">
        <f t="shared" si="1"/>
        <v>25.41666667</v>
      </c>
      <c r="F256" s="1">
        <f t="shared" si="2"/>
        <v>198.125</v>
      </c>
    </row>
    <row r="257" ht="15.75" customHeight="1">
      <c r="A257" s="1">
        <v>255.0</v>
      </c>
      <c r="B257" s="1" t="s">
        <v>268</v>
      </c>
      <c r="C257" s="1">
        <v>466139.375</v>
      </c>
      <c r="D257" s="1">
        <v>466152.916666666</v>
      </c>
      <c r="E257" s="1">
        <f t="shared" si="1"/>
        <v>13.54166667</v>
      </c>
      <c r="F257" s="1">
        <f t="shared" si="2"/>
        <v>871.0416667</v>
      </c>
    </row>
    <row r="258" ht="15.75" customHeight="1">
      <c r="A258" s="1">
        <v>256.0</v>
      </c>
      <c r="B258" s="1" t="s">
        <v>269</v>
      </c>
      <c r="C258" s="1">
        <v>467640.208333333</v>
      </c>
      <c r="D258" s="1">
        <v>467654.166666666</v>
      </c>
      <c r="E258" s="1">
        <f t="shared" si="1"/>
        <v>13.95833333</v>
      </c>
      <c r="F258" s="1">
        <f t="shared" si="2"/>
        <v>1487.291667</v>
      </c>
    </row>
    <row r="259" ht="15.75" customHeight="1">
      <c r="A259" s="1">
        <v>257.0</v>
      </c>
      <c r="B259" s="1" t="s">
        <v>270</v>
      </c>
      <c r="C259" s="1">
        <v>469215.625</v>
      </c>
      <c r="D259" s="1">
        <v>469244.583333333</v>
      </c>
      <c r="E259" s="1">
        <f t="shared" si="1"/>
        <v>28.95833333</v>
      </c>
      <c r="F259" s="1">
        <f t="shared" si="2"/>
        <v>1561.458333</v>
      </c>
    </row>
    <row r="260" ht="15.75" customHeight="1">
      <c r="A260" s="1">
        <v>258.0</v>
      </c>
      <c r="B260" s="1" t="s">
        <v>271</v>
      </c>
      <c r="C260" s="1">
        <v>470162.5</v>
      </c>
      <c r="D260" s="1">
        <v>470185.208333333</v>
      </c>
      <c r="E260" s="1">
        <f t="shared" si="1"/>
        <v>22.70833333</v>
      </c>
      <c r="F260" s="1">
        <f t="shared" si="2"/>
        <v>917.9166667</v>
      </c>
    </row>
    <row r="261" ht="15.75" customHeight="1">
      <c r="A261" s="1">
        <v>259.0</v>
      </c>
      <c r="B261" s="1" t="s">
        <v>272</v>
      </c>
      <c r="C261" s="1">
        <v>470205.625</v>
      </c>
      <c r="D261" s="1">
        <v>470245.625</v>
      </c>
      <c r="E261" s="1">
        <f t="shared" si="1"/>
        <v>40</v>
      </c>
      <c r="F261" s="1">
        <f t="shared" si="2"/>
        <v>20.41666667</v>
      </c>
    </row>
    <row r="262" ht="15.75" customHeight="1">
      <c r="A262" s="1">
        <v>260.0</v>
      </c>
      <c r="B262" s="1" t="s">
        <v>273</v>
      </c>
      <c r="C262" s="1">
        <v>470880.208333333</v>
      </c>
      <c r="D262" s="1">
        <v>470900.0</v>
      </c>
      <c r="E262" s="1">
        <f t="shared" si="1"/>
        <v>19.79166667</v>
      </c>
      <c r="F262" s="1">
        <f t="shared" si="2"/>
        <v>634.5833333</v>
      </c>
    </row>
    <row r="263" ht="15.75" customHeight="1">
      <c r="A263" s="1">
        <v>261.0</v>
      </c>
      <c r="B263" s="1" t="s">
        <v>274</v>
      </c>
      <c r="C263" s="1">
        <v>471075.833333333</v>
      </c>
      <c r="D263" s="1">
        <v>471103.333333333</v>
      </c>
      <c r="E263" s="1">
        <f t="shared" si="1"/>
        <v>27.5</v>
      </c>
      <c r="F263" s="1">
        <f t="shared" si="2"/>
        <v>175.8333333</v>
      </c>
    </row>
    <row r="264" ht="15.75" customHeight="1">
      <c r="A264" s="1">
        <v>262.0</v>
      </c>
      <c r="B264" s="1" t="s">
        <v>275</v>
      </c>
      <c r="C264" s="1">
        <v>472027.291666666</v>
      </c>
      <c r="D264" s="1">
        <v>472057.708333333</v>
      </c>
      <c r="E264" s="1">
        <f t="shared" si="1"/>
        <v>30.41666667</v>
      </c>
      <c r="F264" s="1">
        <f t="shared" si="2"/>
        <v>923.9583333</v>
      </c>
    </row>
    <row r="265" ht="15.75" customHeight="1">
      <c r="A265" s="1">
        <v>263.0</v>
      </c>
      <c r="B265" s="1" t="s">
        <v>276</v>
      </c>
      <c r="C265" s="1">
        <v>482030.625</v>
      </c>
      <c r="D265" s="1">
        <v>482064.791666666</v>
      </c>
      <c r="E265" s="1">
        <f t="shared" si="1"/>
        <v>34.16666667</v>
      </c>
      <c r="F265" s="1">
        <f t="shared" si="2"/>
        <v>9972.916667</v>
      </c>
    </row>
    <row r="266" ht="15.75" customHeight="1">
      <c r="A266" s="1">
        <v>264.0</v>
      </c>
      <c r="B266" s="1" t="s">
        <v>277</v>
      </c>
      <c r="C266" s="1">
        <v>482391.666666666</v>
      </c>
      <c r="D266" s="1">
        <v>482417.916666666</v>
      </c>
      <c r="E266" s="1">
        <f t="shared" si="1"/>
        <v>26.25</v>
      </c>
      <c r="F266" s="1">
        <f t="shared" si="2"/>
        <v>326.875</v>
      </c>
    </row>
    <row r="267" ht="15.75" customHeight="1">
      <c r="A267" s="1">
        <v>265.0</v>
      </c>
      <c r="B267" s="1" t="s">
        <v>278</v>
      </c>
      <c r="C267" s="1">
        <v>486747.291666666</v>
      </c>
      <c r="D267" s="1">
        <v>486772.5</v>
      </c>
      <c r="E267" s="1">
        <f t="shared" si="1"/>
        <v>25.20833333</v>
      </c>
      <c r="F267" s="1">
        <f t="shared" si="2"/>
        <v>4329.375</v>
      </c>
    </row>
    <row r="268" ht="15.75" customHeight="1">
      <c r="A268" s="1">
        <v>266.0</v>
      </c>
      <c r="B268" s="1" t="s">
        <v>279</v>
      </c>
      <c r="C268" s="1">
        <v>497238.958333333</v>
      </c>
      <c r="D268" s="1">
        <v>497262.5</v>
      </c>
      <c r="E268" s="1">
        <f t="shared" si="1"/>
        <v>23.54166667</v>
      </c>
      <c r="F268" s="1">
        <f t="shared" si="2"/>
        <v>10466.45833</v>
      </c>
    </row>
    <row r="269" ht="15.75" customHeight="1">
      <c r="A269" s="1">
        <v>267.0</v>
      </c>
      <c r="B269" s="1" t="s">
        <v>280</v>
      </c>
      <c r="C269" s="1">
        <v>500995.416666666</v>
      </c>
      <c r="D269" s="1">
        <v>501013.958333333</v>
      </c>
      <c r="E269" s="1">
        <f t="shared" si="1"/>
        <v>18.54166667</v>
      </c>
      <c r="F269" s="1">
        <f t="shared" si="2"/>
        <v>3732.916667</v>
      </c>
    </row>
    <row r="270" ht="15.75" customHeight="1">
      <c r="A270" s="1">
        <v>268.0</v>
      </c>
      <c r="B270" s="1" t="s">
        <v>281</v>
      </c>
      <c r="C270" s="1">
        <v>501355.416666666</v>
      </c>
      <c r="D270" s="1">
        <v>501384.791666666</v>
      </c>
      <c r="E270" s="1">
        <f t="shared" si="1"/>
        <v>29.375</v>
      </c>
      <c r="F270" s="1">
        <f t="shared" si="2"/>
        <v>341.4583333</v>
      </c>
    </row>
    <row r="271" ht="15.75" customHeight="1">
      <c r="A271" s="1">
        <v>269.0</v>
      </c>
      <c r="B271" s="1" t="s">
        <v>282</v>
      </c>
      <c r="C271" s="1">
        <v>501958.333333333</v>
      </c>
      <c r="D271" s="1">
        <v>501987.083333333</v>
      </c>
      <c r="E271" s="1">
        <f t="shared" si="1"/>
        <v>28.75</v>
      </c>
      <c r="F271" s="1">
        <f t="shared" si="2"/>
        <v>573.5416667</v>
      </c>
    </row>
    <row r="272" ht="15.75" customHeight="1">
      <c r="A272" s="1">
        <v>270.0</v>
      </c>
      <c r="B272" s="1" t="s">
        <v>283</v>
      </c>
      <c r="C272" s="1">
        <v>502080.0</v>
      </c>
      <c r="D272" s="1">
        <v>502090.0</v>
      </c>
      <c r="E272" s="1">
        <f t="shared" si="1"/>
        <v>10</v>
      </c>
      <c r="F272" s="1">
        <f t="shared" si="2"/>
        <v>92.91666667</v>
      </c>
    </row>
    <row r="273" ht="15.75" customHeight="1">
      <c r="A273" s="1">
        <v>271.0</v>
      </c>
      <c r="B273" s="1" t="s">
        <v>284</v>
      </c>
      <c r="C273" s="1">
        <v>502142.291666666</v>
      </c>
      <c r="D273" s="1">
        <v>502158.333333333</v>
      </c>
      <c r="E273" s="1">
        <f t="shared" si="1"/>
        <v>16.04166667</v>
      </c>
      <c r="F273" s="1">
        <f t="shared" si="2"/>
        <v>52.29166667</v>
      </c>
    </row>
    <row r="274" ht="15.75" customHeight="1">
      <c r="A274" s="1">
        <v>272.0</v>
      </c>
      <c r="B274" s="1" t="s">
        <v>285</v>
      </c>
      <c r="C274" s="1">
        <v>502251.041666666</v>
      </c>
      <c r="D274" s="1">
        <v>502270.208333333</v>
      </c>
      <c r="E274" s="1">
        <f t="shared" si="1"/>
        <v>19.16666667</v>
      </c>
      <c r="F274" s="1">
        <f t="shared" si="2"/>
        <v>92.70833333</v>
      </c>
    </row>
    <row r="275" ht="15.75" customHeight="1">
      <c r="A275" s="1">
        <v>273.0</v>
      </c>
      <c r="B275" s="1" t="s">
        <v>286</v>
      </c>
      <c r="C275" s="1">
        <v>502554.583333333</v>
      </c>
      <c r="D275" s="1">
        <v>502572.291666666</v>
      </c>
      <c r="E275" s="1">
        <f t="shared" si="1"/>
        <v>17.70833333</v>
      </c>
      <c r="F275" s="1">
        <f t="shared" si="2"/>
        <v>284.375</v>
      </c>
    </row>
    <row r="276" ht="15.75" customHeight="1">
      <c r="A276" s="1">
        <v>274.0</v>
      </c>
      <c r="B276" s="1" t="s">
        <v>287</v>
      </c>
      <c r="C276" s="1">
        <v>503504.791666666</v>
      </c>
      <c r="D276" s="1">
        <v>503515.0</v>
      </c>
      <c r="E276" s="1">
        <f t="shared" si="1"/>
        <v>10.20833333</v>
      </c>
      <c r="F276" s="1">
        <f t="shared" si="2"/>
        <v>932.5</v>
      </c>
    </row>
    <row r="277" ht="15.75" customHeight="1">
      <c r="A277" s="1">
        <v>275.0</v>
      </c>
      <c r="B277" s="1" t="s">
        <v>288</v>
      </c>
      <c r="C277" s="1">
        <v>504348.75</v>
      </c>
      <c r="D277" s="1">
        <v>504371.041666666</v>
      </c>
      <c r="E277" s="1">
        <f t="shared" si="1"/>
        <v>22.29166667</v>
      </c>
      <c r="F277" s="1">
        <f t="shared" si="2"/>
        <v>833.75</v>
      </c>
    </row>
    <row r="278" ht="15.75" customHeight="1">
      <c r="A278" s="1">
        <v>276.0</v>
      </c>
      <c r="B278" s="1" t="s">
        <v>289</v>
      </c>
      <c r="C278" s="1">
        <v>505497.5</v>
      </c>
      <c r="D278" s="1">
        <v>505531.25</v>
      </c>
      <c r="E278" s="1">
        <f t="shared" si="1"/>
        <v>33.75</v>
      </c>
      <c r="F278" s="1">
        <f t="shared" si="2"/>
        <v>1126.458333</v>
      </c>
    </row>
    <row r="279" ht="15.75" customHeight="1">
      <c r="A279" s="1">
        <v>277.0</v>
      </c>
      <c r="B279" s="1" t="s">
        <v>290</v>
      </c>
      <c r="C279" s="1">
        <v>509416.666666666</v>
      </c>
      <c r="D279" s="1">
        <v>509440.416666666</v>
      </c>
      <c r="E279" s="1">
        <f t="shared" si="1"/>
        <v>23.75</v>
      </c>
      <c r="F279" s="1">
        <f t="shared" si="2"/>
        <v>3885.416667</v>
      </c>
    </row>
    <row r="280" ht="15.75" customHeight="1">
      <c r="A280" s="1">
        <v>278.0</v>
      </c>
      <c r="B280" s="1" t="s">
        <v>291</v>
      </c>
      <c r="C280" s="1">
        <v>509465.208333333</v>
      </c>
      <c r="D280" s="1">
        <v>509486.25</v>
      </c>
      <c r="E280" s="1">
        <f t="shared" si="1"/>
        <v>21.04166667</v>
      </c>
      <c r="F280" s="1">
        <f t="shared" si="2"/>
        <v>24.79166667</v>
      </c>
    </row>
    <row r="281" ht="15.75" customHeight="1">
      <c r="A281" s="1">
        <v>279.0</v>
      </c>
      <c r="B281" s="1" t="s">
        <v>292</v>
      </c>
      <c r="C281" s="1">
        <v>510112.916666666</v>
      </c>
      <c r="D281" s="1">
        <v>510126.458333333</v>
      </c>
      <c r="E281" s="1">
        <f t="shared" si="1"/>
        <v>13.54166667</v>
      </c>
      <c r="F281" s="1">
        <f t="shared" si="2"/>
        <v>626.6666667</v>
      </c>
    </row>
    <row r="282" ht="15.75" customHeight="1">
      <c r="A282" s="1">
        <v>280.0</v>
      </c>
      <c r="B282" s="1" t="s">
        <v>293</v>
      </c>
      <c r="C282" s="1">
        <v>513520.416666666</v>
      </c>
      <c r="D282" s="1">
        <v>513577.5</v>
      </c>
      <c r="E282" s="1">
        <f t="shared" si="1"/>
        <v>57.08333333</v>
      </c>
      <c r="F282" s="1">
        <f t="shared" si="2"/>
        <v>3393.958333</v>
      </c>
    </row>
    <row r="283" ht="15.75" customHeight="1">
      <c r="A283" s="1">
        <v>281.0</v>
      </c>
      <c r="B283" s="1" t="s">
        <v>294</v>
      </c>
      <c r="C283" s="1">
        <v>513803.958333333</v>
      </c>
      <c r="D283" s="1">
        <v>513834.166666666</v>
      </c>
      <c r="E283" s="1">
        <f t="shared" si="1"/>
        <v>30.20833333</v>
      </c>
      <c r="F283" s="1">
        <f t="shared" si="2"/>
        <v>226.4583333</v>
      </c>
    </row>
    <row r="284" ht="15.75" customHeight="1">
      <c r="A284" s="1">
        <v>282.0</v>
      </c>
      <c r="B284" s="1" t="s">
        <v>295</v>
      </c>
      <c r="C284" s="1">
        <v>515340.625</v>
      </c>
      <c r="D284" s="1">
        <v>515369.583333333</v>
      </c>
      <c r="E284" s="1">
        <f t="shared" si="1"/>
        <v>28.95833333</v>
      </c>
      <c r="F284" s="1">
        <f t="shared" si="2"/>
        <v>1506.458333</v>
      </c>
    </row>
    <row r="285" ht="15.75" customHeight="1">
      <c r="A285" s="1">
        <v>283.0</v>
      </c>
      <c r="B285" s="1" t="s">
        <v>296</v>
      </c>
      <c r="C285" s="1">
        <v>515920.0</v>
      </c>
      <c r="D285" s="1">
        <v>515944.375</v>
      </c>
      <c r="E285" s="1">
        <f t="shared" si="1"/>
        <v>24.375</v>
      </c>
      <c r="F285" s="1">
        <f t="shared" si="2"/>
        <v>550.4166667</v>
      </c>
    </row>
    <row r="286" ht="15.75" customHeight="1">
      <c r="A286" s="1">
        <v>284.0</v>
      </c>
      <c r="B286" s="1" t="s">
        <v>297</v>
      </c>
      <c r="C286" s="1">
        <v>527673.75</v>
      </c>
      <c r="D286" s="1">
        <v>527708.75</v>
      </c>
      <c r="E286" s="1">
        <f t="shared" si="1"/>
        <v>35</v>
      </c>
      <c r="F286" s="1">
        <f t="shared" si="2"/>
        <v>11729.375</v>
      </c>
    </row>
    <row r="287" ht="15.75" customHeight="1">
      <c r="A287" s="1">
        <v>285.0</v>
      </c>
      <c r="B287" s="1" t="s">
        <v>298</v>
      </c>
      <c r="C287" s="1">
        <v>529259.375</v>
      </c>
      <c r="D287" s="1">
        <v>529279.791666666</v>
      </c>
      <c r="E287" s="1">
        <f t="shared" si="1"/>
        <v>20.41666667</v>
      </c>
      <c r="F287" s="1">
        <f t="shared" si="2"/>
        <v>1550.625</v>
      </c>
    </row>
    <row r="288" ht="15.75" customHeight="1">
      <c r="A288" s="1">
        <v>286.0</v>
      </c>
      <c r="B288" s="1" t="s">
        <v>299</v>
      </c>
      <c r="C288" s="1">
        <v>530601.666666666</v>
      </c>
      <c r="D288" s="1">
        <v>530618.958333333</v>
      </c>
      <c r="E288" s="1">
        <f t="shared" si="1"/>
        <v>17.29166667</v>
      </c>
      <c r="F288" s="1">
        <f t="shared" si="2"/>
        <v>1321.875</v>
      </c>
    </row>
    <row r="289" ht="15.75" customHeight="1">
      <c r="A289" s="1">
        <v>287.0</v>
      </c>
      <c r="B289" s="1" t="s">
        <v>300</v>
      </c>
      <c r="C289" s="1">
        <v>530653.125</v>
      </c>
      <c r="D289" s="1">
        <v>530664.583333333</v>
      </c>
      <c r="E289" s="1">
        <f t="shared" si="1"/>
        <v>11.45833333</v>
      </c>
      <c r="F289" s="1">
        <f t="shared" si="2"/>
        <v>34.16666667</v>
      </c>
    </row>
    <row r="290" ht="15.75" customHeight="1">
      <c r="A290" s="1">
        <v>288.0</v>
      </c>
      <c r="B290" s="1" t="s">
        <v>301</v>
      </c>
      <c r="C290" s="1">
        <v>531072.916666666</v>
      </c>
      <c r="D290" s="1">
        <v>531090.0</v>
      </c>
      <c r="E290" s="1">
        <f t="shared" si="1"/>
        <v>17.08333333</v>
      </c>
      <c r="F290" s="1">
        <f t="shared" si="2"/>
        <v>408.3333333</v>
      </c>
    </row>
    <row r="291" ht="15.75" customHeight="1">
      <c r="A291" s="1">
        <v>289.0</v>
      </c>
      <c r="B291" s="1" t="s">
        <v>302</v>
      </c>
      <c r="C291" s="1">
        <v>533273.541666666</v>
      </c>
      <c r="D291" s="1">
        <v>533293.75</v>
      </c>
      <c r="E291" s="1">
        <f t="shared" si="1"/>
        <v>20.20833333</v>
      </c>
      <c r="F291" s="1">
        <f t="shared" si="2"/>
        <v>2183.541667</v>
      </c>
    </row>
    <row r="292" ht="15.75" customHeight="1">
      <c r="A292" s="1">
        <v>290.0</v>
      </c>
      <c r="B292" s="1" t="s">
        <v>303</v>
      </c>
      <c r="C292" s="1">
        <v>533383.333333333</v>
      </c>
      <c r="D292" s="1">
        <v>533397.291666666</v>
      </c>
      <c r="E292" s="1">
        <f t="shared" si="1"/>
        <v>13.95833333</v>
      </c>
      <c r="F292" s="1">
        <f t="shared" si="2"/>
        <v>89.58333333</v>
      </c>
    </row>
    <row r="293" ht="15.75" customHeight="1">
      <c r="A293" s="1">
        <v>291.0</v>
      </c>
      <c r="B293" s="1" t="s">
        <v>304</v>
      </c>
      <c r="C293" s="1">
        <v>533514.166666666</v>
      </c>
      <c r="D293" s="1">
        <v>533532.291666666</v>
      </c>
      <c r="E293" s="1">
        <f t="shared" si="1"/>
        <v>18.125</v>
      </c>
      <c r="F293" s="1">
        <f t="shared" si="2"/>
        <v>116.875</v>
      </c>
    </row>
    <row r="294" ht="15.75" customHeight="1">
      <c r="A294" s="1">
        <v>292.0</v>
      </c>
      <c r="B294" s="1" t="s">
        <v>305</v>
      </c>
      <c r="C294" s="1">
        <v>533912.5</v>
      </c>
      <c r="D294" s="1">
        <v>533928.958333333</v>
      </c>
      <c r="E294" s="1">
        <f t="shared" si="1"/>
        <v>16.45833333</v>
      </c>
      <c r="F294" s="1">
        <f t="shared" si="2"/>
        <v>380.2083333</v>
      </c>
    </row>
    <row r="295" ht="15.75" customHeight="1">
      <c r="A295" s="1">
        <v>293.0</v>
      </c>
      <c r="B295" s="1" t="s">
        <v>306</v>
      </c>
      <c r="C295" s="1">
        <v>534324.583333333</v>
      </c>
      <c r="D295" s="1">
        <v>534377.083333333</v>
      </c>
      <c r="E295" s="1">
        <f t="shared" si="1"/>
        <v>52.5</v>
      </c>
      <c r="F295" s="1">
        <f t="shared" si="2"/>
        <v>395.625</v>
      </c>
    </row>
    <row r="296" ht="15.75" customHeight="1">
      <c r="A296" s="1">
        <v>294.0</v>
      </c>
      <c r="B296" s="1" t="s">
        <v>307</v>
      </c>
      <c r="C296" s="1">
        <v>534668.75</v>
      </c>
      <c r="D296" s="1">
        <v>534696.666666666</v>
      </c>
      <c r="E296" s="1">
        <f t="shared" si="1"/>
        <v>27.91666667</v>
      </c>
      <c r="F296" s="1">
        <f t="shared" si="2"/>
        <v>291.6666667</v>
      </c>
    </row>
    <row r="297" ht="15.75" customHeight="1">
      <c r="A297" s="1">
        <v>295.0</v>
      </c>
      <c r="B297" s="1" t="s">
        <v>308</v>
      </c>
      <c r="C297" s="1">
        <v>534770.208333333</v>
      </c>
      <c r="D297" s="1">
        <v>534800.208333333</v>
      </c>
      <c r="E297" s="1">
        <f t="shared" si="1"/>
        <v>30</v>
      </c>
      <c r="F297" s="1">
        <f t="shared" si="2"/>
        <v>73.54166667</v>
      </c>
    </row>
    <row r="298" ht="15.75" customHeight="1">
      <c r="A298" s="1">
        <v>296.0</v>
      </c>
      <c r="B298" s="1" t="s">
        <v>309</v>
      </c>
      <c r="C298" s="1">
        <v>536003.75</v>
      </c>
      <c r="D298" s="1">
        <v>536033.75</v>
      </c>
      <c r="E298" s="1">
        <f t="shared" si="1"/>
        <v>30</v>
      </c>
      <c r="F298" s="1">
        <f t="shared" si="2"/>
        <v>1203.541667</v>
      </c>
    </row>
    <row r="299" ht="15.75" customHeight="1">
      <c r="A299" s="1">
        <v>297.0</v>
      </c>
      <c r="B299" s="1" t="s">
        <v>310</v>
      </c>
      <c r="C299" s="1">
        <v>536547.291666666</v>
      </c>
      <c r="D299" s="1">
        <v>536566.25</v>
      </c>
      <c r="E299" s="1">
        <f t="shared" si="1"/>
        <v>18.95833333</v>
      </c>
      <c r="F299" s="1">
        <f t="shared" si="2"/>
        <v>513.5416667</v>
      </c>
    </row>
    <row r="300" ht="15.75" customHeight="1">
      <c r="A300" s="1">
        <v>298.0</v>
      </c>
      <c r="B300" s="1" t="s">
        <v>311</v>
      </c>
      <c r="C300" s="1">
        <v>538140.0</v>
      </c>
      <c r="D300" s="1">
        <v>538167.5</v>
      </c>
      <c r="E300" s="1">
        <f t="shared" si="1"/>
        <v>27.5</v>
      </c>
      <c r="F300" s="1">
        <f t="shared" si="2"/>
        <v>1573.75</v>
      </c>
    </row>
    <row r="301" ht="15.75" customHeight="1">
      <c r="A301" s="1">
        <v>299.0</v>
      </c>
      <c r="B301" s="1" t="s">
        <v>312</v>
      </c>
      <c r="C301" s="1">
        <v>541567.5</v>
      </c>
      <c r="D301" s="1">
        <v>541585.833333333</v>
      </c>
      <c r="E301" s="1">
        <f t="shared" si="1"/>
        <v>18.33333333</v>
      </c>
      <c r="F301" s="1">
        <f t="shared" si="2"/>
        <v>3400</v>
      </c>
    </row>
    <row r="302" ht="15.75" customHeight="1">
      <c r="A302" s="1">
        <v>300.0</v>
      </c>
      <c r="B302" s="1" t="s">
        <v>313</v>
      </c>
      <c r="C302" s="1">
        <v>541664.166666666</v>
      </c>
      <c r="D302" s="1">
        <v>541695.0</v>
      </c>
      <c r="E302" s="1">
        <f t="shared" si="1"/>
        <v>30.83333333</v>
      </c>
      <c r="F302" s="1">
        <f t="shared" si="2"/>
        <v>78.33333333</v>
      </c>
    </row>
    <row r="303" ht="15.75" customHeight="1">
      <c r="A303" s="1">
        <v>301.0</v>
      </c>
      <c r="B303" s="1" t="s">
        <v>314</v>
      </c>
      <c r="C303" s="1">
        <v>550245.208333333</v>
      </c>
      <c r="D303" s="1">
        <v>550258.958333333</v>
      </c>
      <c r="E303" s="1">
        <f t="shared" si="1"/>
        <v>13.75</v>
      </c>
      <c r="F303" s="1">
        <f t="shared" si="2"/>
        <v>8550.208333</v>
      </c>
    </row>
    <row r="304" ht="15.75" customHeight="1">
      <c r="A304" s="1">
        <v>302.0</v>
      </c>
      <c r="B304" s="1" t="s">
        <v>315</v>
      </c>
      <c r="C304" s="1">
        <v>550402.708333333</v>
      </c>
      <c r="D304" s="1">
        <v>550434.583333333</v>
      </c>
      <c r="E304" s="1">
        <f t="shared" si="1"/>
        <v>31.875</v>
      </c>
      <c r="F304" s="1">
        <f t="shared" si="2"/>
        <v>143.75</v>
      </c>
    </row>
    <row r="305" ht="15.75" customHeight="1">
      <c r="A305" s="1">
        <v>303.0</v>
      </c>
      <c r="B305" s="1" t="s">
        <v>316</v>
      </c>
      <c r="C305" s="1">
        <v>550926.666666666</v>
      </c>
      <c r="D305" s="1">
        <v>550976.875</v>
      </c>
      <c r="E305" s="1">
        <f t="shared" si="1"/>
        <v>50.20833333</v>
      </c>
      <c r="F305" s="1">
        <f t="shared" si="2"/>
        <v>492.0833333</v>
      </c>
    </row>
    <row r="306" ht="15.75" customHeight="1">
      <c r="A306" s="1">
        <v>304.0</v>
      </c>
      <c r="B306" s="1" t="s">
        <v>317</v>
      </c>
      <c r="C306" s="1">
        <v>552143.75</v>
      </c>
      <c r="D306" s="1">
        <v>552173.125</v>
      </c>
      <c r="E306" s="1">
        <f t="shared" si="1"/>
        <v>29.375</v>
      </c>
      <c r="F306" s="1">
        <f t="shared" si="2"/>
        <v>1166.875</v>
      </c>
    </row>
    <row r="307" ht="15.75" customHeight="1">
      <c r="A307" s="1">
        <v>305.0</v>
      </c>
      <c r="B307" s="1" t="s">
        <v>318</v>
      </c>
      <c r="C307" s="1">
        <v>552860.625</v>
      </c>
      <c r="D307" s="1">
        <v>552878.125</v>
      </c>
      <c r="E307" s="1">
        <f t="shared" si="1"/>
        <v>17.5</v>
      </c>
      <c r="F307" s="1">
        <f t="shared" si="2"/>
        <v>687.5</v>
      </c>
    </row>
    <row r="308" ht="15.75" customHeight="1">
      <c r="A308" s="1">
        <v>306.0</v>
      </c>
      <c r="B308" s="1" t="s">
        <v>319</v>
      </c>
      <c r="C308" s="1">
        <v>554015.833333333</v>
      </c>
      <c r="D308" s="1">
        <v>554046.25</v>
      </c>
      <c r="E308" s="1">
        <f t="shared" si="1"/>
        <v>30.41666667</v>
      </c>
      <c r="F308" s="1">
        <f t="shared" si="2"/>
        <v>1137.708333</v>
      </c>
    </row>
    <row r="309" ht="15.75" customHeight="1">
      <c r="A309" s="1">
        <v>307.0</v>
      </c>
      <c r="B309" s="1" t="s">
        <v>320</v>
      </c>
      <c r="C309" s="1">
        <v>556671.666666666</v>
      </c>
      <c r="D309" s="1">
        <v>556703.125</v>
      </c>
      <c r="E309" s="1">
        <f t="shared" si="1"/>
        <v>31.45833333</v>
      </c>
      <c r="F309" s="1">
        <f t="shared" si="2"/>
        <v>2625.416667</v>
      </c>
    </row>
    <row r="310" ht="15.75" customHeight="1">
      <c r="A310" s="1">
        <v>308.0</v>
      </c>
      <c r="B310" s="1" t="s">
        <v>321</v>
      </c>
      <c r="C310" s="1">
        <v>558907.708333333</v>
      </c>
      <c r="D310" s="1">
        <v>558953.958333333</v>
      </c>
      <c r="E310" s="1">
        <f t="shared" si="1"/>
        <v>46.25</v>
      </c>
      <c r="F310" s="1">
        <f t="shared" si="2"/>
        <v>2204.583333</v>
      </c>
    </row>
    <row r="311" ht="15.75" customHeight="1">
      <c r="A311" s="1">
        <v>309.0</v>
      </c>
      <c r="B311" s="1" t="s">
        <v>322</v>
      </c>
      <c r="C311" s="1">
        <v>560851.458333333</v>
      </c>
      <c r="D311" s="1">
        <v>560881.041666666</v>
      </c>
      <c r="E311" s="1">
        <f t="shared" si="1"/>
        <v>29.58333333</v>
      </c>
      <c r="F311" s="1">
        <f t="shared" si="2"/>
        <v>1897.5</v>
      </c>
    </row>
    <row r="312" ht="15.75" customHeight="1">
      <c r="A312" s="1">
        <v>310.0</v>
      </c>
      <c r="B312" s="1" t="s">
        <v>323</v>
      </c>
      <c r="C312" s="1">
        <v>561895.416666666</v>
      </c>
      <c r="D312" s="1">
        <v>561918.958333333</v>
      </c>
      <c r="E312" s="1">
        <f t="shared" si="1"/>
        <v>23.54166667</v>
      </c>
      <c r="F312" s="1">
        <f t="shared" si="2"/>
        <v>1014.375</v>
      </c>
    </row>
    <row r="313" ht="15.75" customHeight="1">
      <c r="A313" s="1">
        <v>311.0</v>
      </c>
      <c r="B313" s="1" t="s">
        <v>324</v>
      </c>
      <c r="C313" s="1">
        <v>562381.041666666</v>
      </c>
      <c r="D313" s="1">
        <v>562402.5</v>
      </c>
      <c r="E313" s="1">
        <f t="shared" si="1"/>
        <v>21.45833333</v>
      </c>
      <c r="F313" s="1">
        <f t="shared" si="2"/>
        <v>462.0833333</v>
      </c>
    </row>
    <row r="314" ht="15.75" customHeight="1">
      <c r="A314" s="1">
        <v>312.0</v>
      </c>
      <c r="B314" s="1" t="s">
        <v>325</v>
      </c>
      <c r="C314" s="1">
        <v>568217.083333333</v>
      </c>
      <c r="D314" s="1">
        <v>568249.791666666</v>
      </c>
      <c r="E314" s="1">
        <f t="shared" si="1"/>
        <v>32.70833333</v>
      </c>
      <c r="F314" s="1">
        <f t="shared" si="2"/>
        <v>5814.583333</v>
      </c>
    </row>
    <row r="315" ht="15.75" customHeight="1">
      <c r="A315" s="1">
        <v>313.0</v>
      </c>
      <c r="B315" s="1" t="s">
        <v>326</v>
      </c>
      <c r="C315" s="1">
        <v>568310.833333333</v>
      </c>
      <c r="D315" s="1">
        <v>568329.166666666</v>
      </c>
      <c r="E315" s="1">
        <f t="shared" si="1"/>
        <v>18.33333333</v>
      </c>
      <c r="F315" s="1">
        <f t="shared" si="2"/>
        <v>61.04166667</v>
      </c>
    </row>
    <row r="316" ht="15.75" customHeight="1">
      <c r="A316" s="1">
        <v>314.0</v>
      </c>
      <c r="B316" s="1" t="s">
        <v>327</v>
      </c>
      <c r="C316" s="1">
        <v>568493.333333333</v>
      </c>
      <c r="D316" s="1">
        <v>568515.208333333</v>
      </c>
      <c r="E316" s="1">
        <f t="shared" si="1"/>
        <v>21.875</v>
      </c>
      <c r="F316" s="1">
        <f t="shared" si="2"/>
        <v>164.1666667</v>
      </c>
    </row>
    <row r="317" ht="15.75" customHeight="1">
      <c r="A317" s="1">
        <v>315.0</v>
      </c>
      <c r="B317" s="1" t="s">
        <v>328</v>
      </c>
      <c r="C317" s="1">
        <v>568555.625</v>
      </c>
      <c r="D317" s="1">
        <v>568588.541666666</v>
      </c>
      <c r="E317" s="1">
        <f t="shared" si="1"/>
        <v>32.91666667</v>
      </c>
      <c r="F317" s="1">
        <f t="shared" si="2"/>
        <v>40.41666667</v>
      </c>
    </row>
    <row r="318" ht="15.75" customHeight="1">
      <c r="A318" s="1">
        <v>316.0</v>
      </c>
      <c r="B318" s="1" t="s">
        <v>329</v>
      </c>
      <c r="C318" s="1">
        <v>568746.875</v>
      </c>
      <c r="D318" s="1">
        <v>568783.125</v>
      </c>
      <c r="E318" s="1">
        <f t="shared" si="1"/>
        <v>36.25</v>
      </c>
      <c r="F318" s="1">
        <f t="shared" si="2"/>
        <v>158.3333333</v>
      </c>
    </row>
    <row r="319" ht="15.75" customHeight="1">
      <c r="A319" s="1">
        <v>317.0</v>
      </c>
      <c r="B319" s="1" t="s">
        <v>330</v>
      </c>
      <c r="C319" s="1">
        <v>569981.666666666</v>
      </c>
      <c r="D319" s="1">
        <v>570004.375</v>
      </c>
      <c r="E319" s="1">
        <f t="shared" si="1"/>
        <v>22.70833333</v>
      </c>
      <c r="F319" s="1">
        <f t="shared" si="2"/>
        <v>1198.541667</v>
      </c>
    </row>
    <row r="320" ht="15.75" customHeight="1">
      <c r="A320" s="1">
        <v>318.0</v>
      </c>
      <c r="B320" s="1" t="s">
        <v>331</v>
      </c>
      <c r="C320" s="1">
        <v>570458.125</v>
      </c>
      <c r="D320" s="1">
        <v>570476.458333333</v>
      </c>
      <c r="E320" s="1">
        <f t="shared" si="1"/>
        <v>18.33333333</v>
      </c>
      <c r="F320" s="1">
        <f t="shared" si="2"/>
        <v>453.75</v>
      </c>
    </row>
    <row r="321" ht="15.75" customHeight="1">
      <c r="A321" s="1">
        <v>319.0</v>
      </c>
      <c r="B321" s="1" t="s">
        <v>332</v>
      </c>
      <c r="C321" s="1">
        <v>570687.5</v>
      </c>
      <c r="D321" s="1">
        <v>570697.5</v>
      </c>
      <c r="E321" s="1">
        <f t="shared" si="1"/>
        <v>10</v>
      </c>
      <c r="F321" s="1">
        <f t="shared" si="2"/>
        <v>211.0416667</v>
      </c>
    </row>
    <row r="322" ht="15.75" customHeight="1">
      <c r="A322" s="1">
        <v>320.0</v>
      </c>
      <c r="B322" s="1" t="s">
        <v>333</v>
      </c>
      <c r="C322" s="1">
        <v>570771.458333333</v>
      </c>
      <c r="D322" s="1">
        <v>570800.625</v>
      </c>
      <c r="E322" s="1">
        <f t="shared" si="1"/>
        <v>29.16666667</v>
      </c>
      <c r="F322" s="1">
        <f t="shared" si="2"/>
        <v>73.95833333</v>
      </c>
    </row>
    <row r="323" ht="15.75" customHeight="1">
      <c r="A323" s="1">
        <v>321.0</v>
      </c>
      <c r="B323" s="1" t="s">
        <v>334</v>
      </c>
      <c r="C323" s="1">
        <v>571705.0</v>
      </c>
      <c r="D323" s="1">
        <v>571718.541666666</v>
      </c>
      <c r="E323" s="1">
        <f t="shared" si="1"/>
        <v>13.54166667</v>
      </c>
      <c r="F323" s="1">
        <f t="shared" si="2"/>
        <v>904.375</v>
      </c>
    </row>
    <row r="324" ht="15.75" customHeight="1">
      <c r="A324" s="1">
        <v>322.0</v>
      </c>
      <c r="B324" s="1" t="s">
        <v>335</v>
      </c>
      <c r="C324" s="1">
        <v>572589.791666666</v>
      </c>
      <c r="D324" s="1">
        <v>572617.708333333</v>
      </c>
      <c r="E324" s="1">
        <f t="shared" si="1"/>
        <v>27.91666667</v>
      </c>
      <c r="F324" s="1">
        <f t="shared" si="2"/>
        <v>871.25</v>
      </c>
    </row>
    <row r="325" ht="15.75" customHeight="1">
      <c r="A325" s="1">
        <v>323.0</v>
      </c>
      <c r="B325" s="1" t="s">
        <v>336</v>
      </c>
      <c r="C325" s="1">
        <v>573873.125</v>
      </c>
      <c r="D325" s="1">
        <v>573917.083333333</v>
      </c>
      <c r="E325" s="1">
        <f t="shared" si="1"/>
        <v>43.95833333</v>
      </c>
      <c r="F325" s="1">
        <f t="shared" si="2"/>
        <v>1255.416667</v>
      </c>
    </row>
    <row r="326" ht="15.75" customHeight="1">
      <c r="A326" s="1">
        <v>324.0</v>
      </c>
      <c r="B326" s="1" t="s">
        <v>337</v>
      </c>
      <c r="C326" s="1">
        <v>574411.25</v>
      </c>
      <c r="D326" s="1">
        <v>574427.5</v>
      </c>
      <c r="E326" s="1">
        <f t="shared" si="1"/>
        <v>16.25</v>
      </c>
      <c r="F326" s="1">
        <f t="shared" si="2"/>
        <v>494.1666667</v>
      </c>
    </row>
    <row r="327" ht="15.75" customHeight="1">
      <c r="A327" s="1">
        <v>325.0</v>
      </c>
      <c r="B327" s="1" t="s">
        <v>338</v>
      </c>
      <c r="C327" s="1">
        <v>575126.458333333</v>
      </c>
      <c r="D327" s="1">
        <v>575160.625</v>
      </c>
      <c r="E327" s="1">
        <f t="shared" si="1"/>
        <v>34.16666667</v>
      </c>
      <c r="F327" s="1">
        <f t="shared" si="2"/>
        <v>698.9583333</v>
      </c>
    </row>
    <row r="328" ht="15.75" customHeight="1">
      <c r="A328" s="1">
        <v>326.0</v>
      </c>
      <c r="B328" s="1" t="s">
        <v>339</v>
      </c>
      <c r="C328" s="1">
        <v>575228.75</v>
      </c>
      <c r="D328" s="1">
        <v>575249.583333333</v>
      </c>
      <c r="E328" s="1">
        <f t="shared" si="1"/>
        <v>20.83333333</v>
      </c>
      <c r="F328" s="1">
        <f t="shared" si="2"/>
        <v>68.125</v>
      </c>
    </row>
    <row r="329" ht="15.75" customHeight="1">
      <c r="A329" s="1">
        <v>327.0</v>
      </c>
      <c r="B329" s="1" t="s">
        <v>340</v>
      </c>
      <c r="C329" s="1">
        <v>575718.125</v>
      </c>
      <c r="D329" s="1">
        <v>575737.708333333</v>
      </c>
      <c r="E329" s="1">
        <f t="shared" si="1"/>
        <v>19.58333333</v>
      </c>
      <c r="F329" s="1">
        <f t="shared" si="2"/>
        <v>468.5416667</v>
      </c>
    </row>
    <row r="330" ht="15.75" customHeight="1">
      <c r="A330" s="1">
        <v>328.0</v>
      </c>
      <c r="B330" s="1" t="s">
        <v>341</v>
      </c>
      <c r="C330" s="1">
        <v>576782.916666666</v>
      </c>
      <c r="D330" s="1">
        <v>576798.958333333</v>
      </c>
      <c r="E330" s="1">
        <f t="shared" si="1"/>
        <v>16.04166667</v>
      </c>
      <c r="F330" s="1">
        <f t="shared" si="2"/>
        <v>1045.208333</v>
      </c>
    </row>
    <row r="331" ht="15.75" customHeight="1">
      <c r="A331" s="1">
        <v>329.0</v>
      </c>
      <c r="B331" s="1" t="s">
        <v>342</v>
      </c>
      <c r="C331" s="1">
        <v>577438.125</v>
      </c>
      <c r="D331" s="1">
        <v>577487.916666666</v>
      </c>
      <c r="E331" s="1">
        <f t="shared" si="1"/>
        <v>49.79166667</v>
      </c>
      <c r="F331" s="1">
        <f t="shared" si="2"/>
        <v>639.1666667</v>
      </c>
    </row>
    <row r="332" ht="15.75" customHeight="1">
      <c r="A332" s="1">
        <v>330.0</v>
      </c>
      <c r="B332" s="1" t="s">
        <v>343</v>
      </c>
      <c r="C332" s="1">
        <v>577572.708333333</v>
      </c>
      <c r="D332" s="1">
        <v>577594.166666666</v>
      </c>
      <c r="E332" s="1">
        <f t="shared" si="1"/>
        <v>21.45833333</v>
      </c>
      <c r="F332" s="1">
        <f t="shared" si="2"/>
        <v>84.79166667</v>
      </c>
    </row>
    <row r="333" ht="15.75" customHeight="1">
      <c r="A333" s="1">
        <v>331.0</v>
      </c>
      <c r="B333" s="1" t="s">
        <v>344</v>
      </c>
      <c r="C333" s="1">
        <v>578538.958333333</v>
      </c>
      <c r="D333" s="1">
        <v>578557.708333333</v>
      </c>
      <c r="E333" s="1">
        <f t="shared" si="1"/>
        <v>18.75</v>
      </c>
      <c r="F333" s="1">
        <f t="shared" si="2"/>
        <v>944.7916667</v>
      </c>
    </row>
    <row r="334" ht="15.75" customHeight="1">
      <c r="A334" s="1">
        <v>332.0</v>
      </c>
      <c r="B334" s="1" t="s">
        <v>345</v>
      </c>
      <c r="C334" s="1">
        <v>578668.125</v>
      </c>
      <c r="D334" s="1">
        <v>578685.625</v>
      </c>
      <c r="E334" s="1">
        <f t="shared" si="1"/>
        <v>17.5</v>
      </c>
      <c r="F334" s="1">
        <f t="shared" si="2"/>
        <v>110.4166667</v>
      </c>
    </row>
    <row r="335" ht="15.75" customHeight="1">
      <c r="A335" s="1">
        <v>333.0</v>
      </c>
      <c r="B335" s="1" t="s">
        <v>346</v>
      </c>
      <c r="C335" s="1">
        <v>578808.333333333</v>
      </c>
      <c r="D335" s="1">
        <v>578827.916666666</v>
      </c>
      <c r="E335" s="1">
        <f t="shared" si="1"/>
        <v>19.58333333</v>
      </c>
      <c r="F335" s="1">
        <f t="shared" si="2"/>
        <v>122.7083333</v>
      </c>
    </row>
    <row r="336" ht="15.75" customHeight="1">
      <c r="A336" s="1">
        <v>334.0</v>
      </c>
      <c r="B336" s="1" t="s">
        <v>347</v>
      </c>
      <c r="C336" s="1">
        <v>578953.125</v>
      </c>
      <c r="D336" s="1">
        <v>578985.833333333</v>
      </c>
      <c r="E336" s="1">
        <f t="shared" si="1"/>
        <v>32.70833333</v>
      </c>
      <c r="F336" s="1">
        <f t="shared" si="2"/>
        <v>125.2083333</v>
      </c>
    </row>
    <row r="337" ht="15.75" customHeight="1">
      <c r="A337" s="1">
        <v>335.0</v>
      </c>
      <c r="B337" s="1" t="s">
        <v>348</v>
      </c>
      <c r="C337" s="1">
        <v>579122.5</v>
      </c>
      <c r="D337" s="1">
        <v>579142.083333333</v>
      </c>
      <c r="E337" s="1">
        <f t="shared" si="1"/>
        <v>19.58333333</v>
      </c>
      <c r="F337" s="1">
        <f t="shared" si="2"/>
        <v>136.6666667</v>
      </c>
    </row>
    <row r="338" ht="15.75" customHeight="1">
      <c r="A338" s="1">
        <v>336.0</v>
      </c>
      <c r="B338" s="1" t="s">
        <v>349</v>
      </c>
      <c r="C338" s="1">
        <v>581045.416666666</v>
      </c>
      <c r="D338" s="1">
        <v>581114.375</v>
      </c>
      <c r="E338" s="1">
        <f t="shared" si="1"/>
        <v>68.95833333</v>
      </c>
      <c r="F338" s="1">
        <f t="shared" si="2"/>
        <v>1903.333333</v>
      </c>
    </row>
    <row r="339" ht="15.75" customHeight="1">
      <c r="A339" s="1">
        <v>337.0</v>
      </c>
      <c r="B339" s="1" t="s">
        <v>350</v>
      </c>
      <c r="C339" s="1">
        <v>581457.916666666</v>
      </c>
      <c r="D339" s="1">
        <v>581477.291666666</v>
      </c>
      <c r="E339" s="1">
        <f t="shared" si="1"/>
        <v>19.375</v>
      </c>
      <c r="F339" s="1">
        <f t="shared" si="2"/>
        <v>343.5416667</v>
      </c>
    </row>
    <row r="340" ht="15.75" customHeight="1">
      <c r="A340" s="1">
        <v>338.0</v>
      </c>
      <c r="B340" s="1" t="s">
        <v>351</v>
      </c>
      <c r="C340" s="1">
        <v>581737.291666666</v>
      </c>
      <c r="D340" s="1">
        <v>581766.25</v>
      </c>
      <c r="E340" s="1">
        <f t="shared" si="1"/>
        <v>28.95833333</v>
      </c>
      <c r="F340" s="1">
        <f t="shared" si="2"/>
        <v>260</v>
      </c>
    </row>
    <row r="341" ht="15.75" customHeight="1">
      <c r="A341" s="1">
        <v>339.0</v>
      </c>
      <c r="B341" s="1" t="s">
        <v>352</v>
      </c>
      <c r="C341" s="1">
        <v>582106.041666666</v>
      </c>
      <c r="D341" s="1">
        <v>582121.458333333</v>
      </c>
      <c r="E341" s="1">
        <f t="shared" si="1"/>
        <v>15.41666667</v>
      </c>
      <c r="F341" s="1">
        <f t="shared" si="2"/>
        <v>339.7916667</v>
      </c>
    </row>
    <row r="342" ht="15.75" customHeight="1">
      <c r="A342" s="1">
        <v>340.0</v>
      </c>
      <c r="B342" s="1" t="s">
        <v>353</v>
      </c>
      <c r="C342" s="1">
        <v>582148.333333333</v>
      </c>
      <c r="D342" s="1">
        <v>582182.708333333</v>
      </c>
      <c r="E342" s="1">
        <f t="shared" si="1"/>
        <v>34.375</v>
      </c>
      <c r="F342" s="1">
        <f t="shared" si="2"/>
        <v>26.875</v>
      </c>
    </row>
    <row r="343" ht="15.75" customHeight="1">
      <c r="A343" s="1">
        <v>341.0</v>
      </c>
      <c r="B343" s="1" t="s">
        <v>354</v>
      </c>
      <c r="C343" s="1">
        <v>582252.5</v>
      </c>
      <c r="D343" s="1">
        <v>582294.583333333</v>
      </c>
      <c r="E343" s="1">
        <f t="shared" si="1"/>
        <v>42.08333333</v>
      </c>
      <c r="F343" s="1">
        <f t="shared" si="2"/>
        <v>69.79166667</v>
      </c>
    </row>
    <row r="344" ht="15.75" customHeight="1">
      <c r="A344" s="1">
        <v>342.0</v>
      </c>
      <c r="B344" s="1" t="s">
        <v>355</v>
      </c>
      <c r="C344" s="1">
        <v>582682.291666666</v>
      </c>
      <c r="D344" s="1">
        <v>582703.125</v>
      </c>
      <c r="E344" s="1">
        <f t="shared" si="1"/>
        <v>20.83333333</v>
      </c>
      <c r="F344" s="1">
        <f t="shared" si="2"/>
        <v>387.7083333</v>
      </c>
    </row>
    <row r="345" ht="15.75" customHeight="1">
      <c r="A345" s="1">
        <v>343.0</v>
      </c>
      <c r="B345" s="1" t="s">
        <v>356</v>
      </c>
      <c r="C345" s="1">
        <v>582980.0</v>
      </c>
      <c r="D345" s="1">
        <v>583045.416666666</v>
      </c>
      <c r="E345" s="1">
        <f t="shared" si="1"/>
        <v>65.41666667</v>
      </c>
      <c r="F345" s="1">
        <f t="shared" si="2"/>
        <v>276.875</v>
      </c>
    </row>
    <row r="346" ht="15.75" customHeight="1">
      <c r="A346" s="1">
        <v>344.0</v>
      </c>
      <c r="B346" s="1" t="s">
        <v>357</v>
      </c>
      <c r="C346" s="1">
        <v>583113.125</v>
      </c>
      <c r="D346" s="1">
        <v>583130.625</v>
      </c>
      <c r="E346" s="1">
        <f t="shared" si="1"/>
        <v>17.5</v>
      </c>
      <c r="F346" s="1">
        <f t="shared" si="2"/>
        <v>67.70833333</v>
      </c>
    </row>
    <row r="347" ht="15.75" customHeight="1">
      <c r="A347" s="1">
        <v>345.0</v>
      </c>
      <c r="B347" s="1" t="s">
        <v>358</v>
      </c>
      <c r="C347" s="1">
        <v>583241.25</v>
      </c>
      <c r="D347" s="1">
        <v>583264.583333333</v>
      </c>
      <c r="E347" s="1">
        <f t="shared" si="1"/>
        <v>23.33333333</v>
      </c>
      <c r="F347" s="1">
        <f t="shared" si="2"/>
        <v>110.625</v>
      </c>
    </row>
    <row r="348" ht="15.75" customHeight="1">
      <c r="A348" s="1">
        <v>346.0</v>
      </c>
      <c r="B348" s="1" t="s">
        <v>359</v>
      </c>
      <c r="C348" s="1">
        <v>583545.416666666</v>
      </c>
      <c r="D348" s="1">
        <v>583579.375</v>
      </c>
      <c r="E348" s="1">
        <f t="shared" si="1"/>
        <v>33.95833333</v>
      </c>
      <c r="F348" s="1">
        <f t="shared" si="2"/>
        <v>280.8333333</v>
      </c>
    </row>
    <row r="349" ht="15.75" customHeight="1">
      <c r="A349" s="1">
        <v>347.0</v>
      </c>
      <c r="B349" s="1" t="s">
        <v>360</v>
      </c>
      <c r="C349" s="1">
        <v>583746.458333333</v>
      </c>
      <c r="D349" s="1">
        <v>583757.708333333</v>
      </c>
      <c r="E349" s="1">
        <f t="shared" si="1"/>
        <v>11.25</v>
      </c>
      <c r="F349" s="1">
        <f t="shared" si="2"/>
        <v>167.0833333</v>
      </c>
    </row>
    <row r="350" ht="15.75" customHeight="1">
      <c r="A350" s="1">
        <v>348.0</v>
      </c>
      <c r="B350" s="1" t="s">
        <v>361</v>
      </c>
      <c r="C350" s="1">
        <v>583840.416666666</v>
      </c>
      <c r="D350" s="1">
        <v>583867.083333333</v>
      </c>
      <c r="E350" s="1">
        <f t="shared" si="1"/>
        <v>26.66666667</v>
      </c>
      <c r="F350" s="1">
        <f t="shared" si="2"/>
        <v>82.70833333</v>
      </c>
    </row>
    <row r="351" ht="15.75" customHeight="1">
      <c r="A351" s="1">
        <v>349.0</v>
      </c>
      <c r="B351" s="1" t="s">
        <v>362</v>
      </c>
      <c r="C351" s="1">
        <v>583932.916666666</v>
      </c>
      <c r="D351" s="1">
        <v>583948.541666666</v>
      </c>
      <c r="E351" s="1">
        <f t="shared" si="1"/>
        <v>15.625</v>
      </c>
      <c r="F351" s="1">
        <f t="shared" si="2"/>
        <v>65.83333333</v>
      </c>
    </row>
    <row r="352" ht="15.75" customHeight="1">
      <c r="A352" s="1">
        <v>350.0</v>
      </c>
      <c r="B352" s="1" t="s">
        <v>363</v>
      </c>
      <c r="C352" s="1">
        <v>584319.375</v>
      </c>
      <c r="D352" s="1">
        <v>584335.625</v>
      </c>
      <c r="E352" s="1">
        <f t="shared" si="1"/>
        <v>16.25</v>
      </c>
      <c r="F352" s="1">
        <f t="shared" si="2"/>
        <v>370.8333333</v>
      </c>
    </row>
    <row r="353" ht="15.75" customHeight="1">
      <c r="A353" s="1">
        <v>351.0</v>
      </c>
      <c r="B353" s="1" t="s">
        <v>364</v>
      </c>
      <c r="C353" s="1">
        <v>585884.791666666</v>
      </c>
      <c r="D353" s="1">
        <v>585904.791666666</v>
      </c>
      <c r="E353" s="1">
        <f t="shared" si="1"/>
        <v>20</v>
      </c>
      <c r="F353" s="1">
        <f t="shared" si="2"/>
        <v>1549.166667</v>
      </c>
    </row>
    <row r="354" ht="15.75" customHeight="1">
      <c r="A354" s="1">
        <v>352.0</v>
      </c>
      <c r="B354" s="1" t="s">
        <v>365</v>
      </c>
      <c r="C354" s="1">
        <v>586040.833333333</v>
      </c>
      <c r="D354" s="1">
        <v>586067.916666666</v>
      </c>
      <c r="E354" s="1">
        <f t="shared" si="1"/>
        <v>27.08333333</v>
      </c>
      <c r="F354" s="1">
        <f t="shared" si="2"/>
        <v>136.0416667</v>
      </c>
    </row>
    <row r="355" ht="15.75" customHeight="1">
      <c r="A355" s="1">
        <v>353.0</v>
      </c>
      <c r="B355" s="1" t="s">
        <v>366</v>
      </c>
      <c r="C355" s="1">
        <v>586380.0</v>
      </c>
      <c r="D355" s="1">
        <v>586423.75</v>
      </c>
      <c r="E355" s="1">
        <f t="shared" si="1"/>
        <v>43.75</v>
      </c>
      <c r="F355" s="1">
        <f t="shared" si="2"/>
        <v>312.0833333</v>
      </c>
    </row>
    <row r="356" ht="15.75" customHeight="1">
      <c r="A356" s="1">
        <v>354.0</v>
      </c>
      <c r="B356" s="1" t="s">
        <v>367</v>
      </c>
      <c r="C356" s="1">
        <v>587869.583333333</v>
      </c>
      <c r="D356" s="1">
        <v>587891.041666666</v>
      </c>
      <c r="E356" s="1">
        <f t="shared" si="1"/>
        <v>21.45833333</v>
      </c>
      <c r="F356" s="1">
        <f t="shared" si="2"/>
        <v>1445.833333</v>
      </c>
    </row>
    <row r="357" ht="15.75" customHeight="1">
      <c r="A357" s="1">
        <v>355.0</v>
      </c>
      <c r="B357" s="1" t="s">
        <v>368</v>
      </c>
      <c r="C357" s="1">
        <v>588865.625</v>
      </c>
      <c r="D357" s="1">
        <v>588925.625</v>
      </c>
      <c r="E357" s="1">
        <f t="shared" si="1"/>
        <v>60</v>
      </c>
      <c r="F357" s="1">
        <f t="shared" si="2"/>
        <v>974.5833333</v>
      </c>
    </row>
    <row r="358" ht="15.75" customHeight="1">
      <c r="A358" s="1">
        <v>356.0</v>
      </c>
      <c r="B358" s="1" t="s">
        <v>369</v>
      </c>
      <c r="C358" s="1">
        <v>589393.125</v>
      </c>
      <c r="D358" s="1">
        <v>589422.708333333</v>
      </c>
      <c r="E358" s="1">
        <f t="shared" si="1"/>
        <v>29.58333333</v>
      </c>
      <c r="F358" s="1">
        <f t="shared" si="2"/>
        <v>467.5</v>
      </c>
    </row>
    <row r="359" ht="15.75" customHeight="1">
      <c r="A359" s="1">
        <v>357.0</v>
      </c>
      <c r="B359" s="1" t="s">
        <v>370</v>
      </c>
      <c r="C359" s="1">
        <v>589877.291666666</v>
      </c>
      <c r="D359" s="1">
        <v>589903.541666666</v>
      </c>
      <c r="E359" s="1">
        <f t="shared" si="1"/>
        <v>26.25</v>
      </c>
      <c r="F359" s="1">
        <f t="shared" si="2"/>
        <v>454.5833333</v>
      </c>
    </row>
    <row r="360" ht="15.75" customHeight="1">
      <c r="A360" s="1">
        <v>358.0</v>
      </c>
      <c r="B360" s="1" t="s">
        <v>371</v>
      </c>
      <c r="C360" s="1">
        <v>589916.458333333</v>
      </c>
      <c r="D360" s="1">
        <v>589931.041666666</v>
      </c>
      <c r="E360" s="1">
        <f t="shared" si="1"/>
        <v>14.58333333</v>
      </c>
      <c r="F360" s="1">
        <f t="shared" si="2"/>
        <v>12.91666667</v>
      </c>
    </row>
    <row r="361" ht="15.75" customHeight="1">
      <c r="A361" s="1">
        <v>359.0</v>
      </c>
      <c r="B361" s="1" t="s">
        <v>372</v>
      </c>
      <c r="C361" s="1">
        <v>589985.416666666</v>
      </c>
      <c r="D361" s="1">
        <v>590008.958333333</v>
      </c>
      <c r="E361" s="1">
        <f t="shared" si="1"/>
        <v>23.54166667</v>
      </c>
      <c r="F361" s="1">
        <f t="shared" si="2"/>
        <v>54.375</v>
      </c>
    </row>
    <row r="362" ht="15.75" customHeight="1">
      <c r="A362" s="1">
        <v>360.0</v>
      </c>
      <c r="B362" s="1" t="s">
        <v>373</v>
      </c>
      <c r="C362" s="1">
        <v>593103.541666666</v>
      </c>
      <c r="D362" s="1">
        <v>593119.166666666</v>
      </c>
      <c r="E362" s="1">
        <f t="shared" si="1"/>
        <v>15.625</v>
      </c>
      <c r="F362" s="1">
        <f t="shared" si="2"/>
        <v>3094.583333</v>
      </c>
    </row>
    <row r="363" ht="15.75" customHeight="1">
      <c r="A363" s="1">
        <v>361.0</v>
      </c>
      <c r="B363" s="1" t="s">
        <v>374</v>
      </c>
      <c r="C363" s="1">
        <v>593838.958333333</v>
      </c>
      <c r="D363" s="1">
        <v>593849.583333333</v>
      </c>
      <c r="E363" s="1">
        <f t="shared" si="1"/>
        <v>10.625</v>
      </c>
      <c r="F363" s="1">
        <f t="shared" si="2"/>
        <v>719.7916667</v>
      </c>
    </row>
    <row r="364" ht="15.75" customHeight="1">
      <c r="A364" s="1">
        <v>362.0</v>
      </c>
      <c r="B364" s="1" t="s">
        <v>375</v>
      </c>
      <c r="C364" s="1">
        <v>594444.583333333</v>
      </c>
      <c r="D364" s="1">
        <v>594460.0</v>
      </c>
      <c r="E364" s="1">
        <f t="shared" si="1"/>
        <v>15.41666667</v>
      </c>
      <c r="F364" s="1">
        <f t="shared" si="2"/>
        <v>595</v>
      </c>
    </row>
    <row r="365" ht="15.75" customHeight="1">
      <c r="A365" s="1">
        <v>363.0</v>
      </c>
      <c r="B365" s="1" t="s">
        <v>376</v>
      </c>
      <c r="C365" s="1">
        <v>594938.541666666</v>
      </c>
      <c r="D365" s="1">
        <v>594983.333333333</v>
      </c>
      <c r="E365" s="1">
        <f t="shared" si="1"/>
        <v>44.79166667</v>
      </c>
      <c r="F365" s="1">
        <f t="shared" si="2"/>
        <v>478.5416667</v>
      </c>
    </row>
    <row r="366" ht="15.75" customHeight="1">
      <c r="A366" s="1">
        <v>364.0</v>
      </c>
      <c r="B366" s="1" t="s">
        <v>377</v>
      </c>
      <c r="C366" s="1">
        <v>594996.041666666</v>
      </c>
      <c r="D366" s="1">
        <v>595010.0</v>
      </c>
      <c r="E366" s="1">
        <f t="shared" si="1"/>
        <v>13.95833333</v>
      </c>
      <c r="F366" s="1">
        <f t="shared" si="2"/>
        <v>12.70833333</v>
      </c>
    </row>
    <row r="367" ht="15.75" customHeight="1">
      <c r="A367" s="1">
        <v>365.0</v>
      </c>
      <c r="B367" s="1" t="s">
        <v>378</v>
      </c>
      <c r="C367" s="1">
        <v>595081.25</v>
      </c>
      <c r="D367" s="1">
        <v>595117.708333333</v>
      </c>
      <c r="E367" s="1">
        <f t="shared" si="1"/>
        <v>36.45833333</v>
      </c>
      <c r="F367" s="1">
        <f t="shared" si="2"/>
        <v>71.25</v>
      </c>
    </row>
    <row r="368" ht="15.75" customHeight="1">
      <c r="A368" s="1">
        <v>366.0</v>
      </c>
      <c r="B368" s="1" t="s">
        <v>379</v>
      </c>
      <c r="C368" s="1">
        <v>595169.375</v>
      </c>
      <c r="D368" s="1">
        <v>595190.0</v>
      </c>
      <c r="E368" s="1">
        <f t="shared" si="1"/>
        <v>20.625</v>
      </c>
      <c r="F368" s="1">
        <f t="shared" si="2"/>
        <v>51.66666667</v>
      </c>
    </row>
    <row r="369" ht="15.75" customHeight="1">
      <c r="A369" s="1">
        <v>367.0</v>
      </c>
      <c r="B369" s="1" t="s">
        <v>380</v>
      </c>
      <c r="C369" s="1">
        <v>595421.875</v>
      </c>
      <c r="D369" s="1">
        <v>595442.291666666</v>
      </c>
      <c r="E369" s="1">
        <f t="shared" si="1"/>
        <v>20.41666667</v>
      </c>
      <c r="F369" s="1">
        <f t="shared" si="2"/>
        <v>231.875</v>
      </c>
    </row>
    <row r="370" ht="15.75" customHeight="1">
      <c r="A370" s="1">
        <v>368.0</v>
      </c>
      <c r="B370" s="1" t="s">
        <v>381</v>
      </c>
      <c r="C370" s="1">
        <v>599536.041666666</v>
      </c>
      <c r="D370" s="1">
        <v>599564.791666666</v>
      </c>
      <c r="E370" s="1">
        <f t="shared" si="1"/>
        <v>28.75</v>
      </c>
      <c r="F370" s="1">
        <f t="shared" si="2"/>
        <v>4093.75</v>
      </c>
    </row>
    <row r="371" ht="15.75" customHeight="1">
      <c r="A371" s="1">
        <v>369.0</v>
      </c>
      <c r="B371" s="1" t="s">
        <v>382</v>
      </c>
      <c r="C371" s="1">
        <v>599614.166666666</v>
      </c>
      <c r="D371" s="1">
        <v>599654.166666666</v>
      </c>
      <c r="E371" s="1">
        <f t="shared" si="1"/>
        <v>40</v>
      </c>
      <c r="F371" s="1">
        <f t="shared" si="2"/>
        <v>49.375</v>
      </c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ht="15.75" customHeight="1">
      <c r="A2" s="1">
        <v>0.0</v>
      </c>
      <c r="B2" s="1" t="s">
        <v>13</v>
      </c>
      <c r="C2" s="1">
        <v>8722.5</v>
      </c>
      <c r="D2" s="1">
        <v>8743.125</v>
      </c>
      <c r="E2" s="1">
        <f t="shared" ref="E2:E282" si="1">D2-C2</f>
        <v>20.625</v>
      </c>
    </row>
    <row r="3" ht="15.75" customHeight="1">
      <c r="A3" s="1">
        <v>1.0</v>
      </c>
      <c r="B3" s="1" t="s">
        <v>14</v>
      </c>
      <c r="C3" s="1">
        <v>9042.29166666666</v>
      </c>
      <c r="D3" s="1">
        <v>9066.45833333333</v>
      </c>
      <c r="E3" s="1">
        <f t="shared" si="1"/>
        <v>24.16666667</v>
      </c>
      <c r="F3" s="1">
        <f t="shared" ref="F3:F282" si="2">C3-D2</f>
        <v>299.1666667</v>
      </c>
    </row>
    <row r="4" ht="15.75" customHeight="1">
      <c r="A4" s="1">
        <v>2.0</v>
      </c>
      <c r="B4" s="1" t="s">
        <v>15</v>
      </c>
      <c r="C4" s="1">
        <v>16881.4583333333</v>
      </c>
      <c r="D4" s="1">
        <v>16904.5833333333</v>
      </c>
      <c r="E4" s="1">
        <f t="shared" si="1"/>
        <v>23.125</v>
      </c>
      <c r="F4" s="1">
        <f t="shared" si="2"/>
        <v>7815</v>
      </c>
    </row>
    <row r="5" ht="15.75" customHeight="1">
      <c r="A5" s="1">
        <v>3.0</v>
      </c>
      <c r="B5" s="1" t="s">
        <v>16</v>
      </c>
      <c r="C5" s="1">
        <v>28028.3333333333</v>
      </c>
      <c r="D5" s="1">
        <v>28072.0833333333</v>
      </c>
      <c r="E5" s="1">
        <f t="shared" si="1"/>
        <v>43.75</v>
      </c>
      <c r="F5" s="1">
        <f t="shared" si="2"/>
        <v>11123.75</v>
      </c>
    </row>
    <row r="6" ht="15.75" customHeight="1">
      <c r="A6" s="1">
        <v>4.0</v>
      </c>
      <c r="B6" s="1" t="s">
        <v>17</v>
      </c>
      <c r="C6" s="1">
        <v>28152.9166666666</v>
      </c>
      <c r="D6" s="1">
        <v>28207.5</v>
      </c>
      <c r="E6" s="1">
        <f t="shared" si="1"/>
        <v>54.58333333</v>
      </c>
      <c r="F6" s="1">
        <f t="shared" si="2"/>
        <v>80.83333333</v>
      </c>
    </row>
    <row r="7" ht="15.75" customHeight="1">
      <c r="A7" s="1">
        <v>5.0</v>
      </c>
      <c r="B7" s="1" t="s">
        <v>18</v>
      </c>
      <c r="C7" s="1">
        <v>29187.2916666666</v>
      </c>
      <c r="D7" s="1">
        <v>29235.625</v>
      </c>
      <c r="E7" s="1">
        <f t="shared" si="1"/>
        <v>48.33333333</v>
      </c>
      <c r="F7" s="1">
        <f t="shared" si="2"/>
        <v>979.7916667</v>
      </c>
    </row>
    <row r="8" ht="15.75" customHeight="1">
      <c r="A8" s="1">
        <v>6.0</v>
      </c>
      <c r="B8" s="1" t="s">
        <v>19</v>
      </c>
      <c r="C8" s="1">
        <v>34613.9583333333</v>
      </c>
      <c r="D8" s="1">
        <v>34641.875</v>
      </c>
      <c r="E8" s="1">
        <f t="shared" si="1"/>
        <v>27.91666667</v>
      </c>
      <c r="F8" s="1">
        <f t="shared" si="2"/>
        <v>5378.333333</v>
      </c>
    </row>
    <row r="9" ht="15.75" customHeight="1">
      <c r="A9" s="1">
        <v>7.0</v>
      </c>
      <c r="B9" s="1" t="s">
        <v>20</v>
      </c>
      <c r="C9" s="1">
        <v>38220.4166666666</v>
      </c>
      <c r="D9" s="1">
        <v>38266.0416666666</v>
      </c>
      <c r="E9" s="1">
        <f t="shared" si="1"/>
        <v>45.625</v>
      </c>
      <c r="F9" s="1">
        <f t="shared" si="2"/>
        <v>3578.541667</v>
      </c>
    </row>
    <row r="10" ht="15.75" customHeight="1">
      <c r="A10" s="1">
        <v>8.0</v>
      </c>
      <c r="B10" s="1" t="s">
        <v>21</v>
      </c>
      <c r="C10" s="1">
        <v>40777.2916666666</v>
      </c>
      <c r="D10" s="1">
        <v>40801.4583333333</v>
      </c>
      <c r="E10" s="1">
        <f t="shared" si="1"/>
        <v>24.16666667</v>
      </c>
      <c r="F10" s="1">
        <f t="shared" si="2"/>
        <v>2511.25</v>
      </c>
    </row>
    <row r="11" ht="15.75" customHeight="1">
      <c r="A11" s="1">
        <v>9.0</v>
      </c>
      <c r="B11" s="1" t="s">
        <v>22</v>
      </c>
      <c r="C11" s="1">
        <v>50872.0833333333</v>
      </c>
      <c r="D11" s="1">
        <v>50910.0</v>
      </c>
      <c r="E11" s="1">
        <f t="shared" si="1"/>
        <v>37.91666667</v>
      </c>
      <c r="F11" s="1">
        <f t="shared" si="2"/>
        <v>10070.625</v>
      </c>
    </row>
    <row r="12" ht="15.75" customHeight="1">
      <c r="A12" s="1">
        <v>10.0</v>
      </c>
      <c r="B12" s="1" t="s">
        <v>23</v>
      </c>
      <c r="C12" s="1">
        <v>51986.4583333333</v>
      </c>
      <c r="D12" s="1">
        <v>52045.8333333333</v>
      </c>
      <c r="E12" s="1">
        <f t="shared" si="1"/>
        <v>59.375</v>
      </c>
      <c r="F12" s="1">
        <f t="shared" si="2"/>
        <v>1076.458333</v>
      </c>
    </row>
    <row r="13" ht="15.75" customHeight="1">
      <c r="A13" s="1">
        <v>11.0</v>
      </c>
      <c r="B13" s="1" t="s">
        <v>24</v>
      </c>
      <c r="C13" s="1">
        <v>52728.125</v>
      </c>
      <c r="D13" s="1">
        <v>52778.5416666666</v>
      </c>
      <c r="E13" s="1">
        <f t="shared" si="1"/>
        <v>50.41666667</v>
      </c>
      <c r="F13" s="1">
        <f t="shared" si="2"/>
        <v>682.2916667</v>
      </c>
    </row>
    <row r="14" ht="15.75" customHeight="1">
      <c r="A14" s="1">
        <v>12.0</v>
      </c>
      <c r="B14" s="1" t="s">
        <v>25</v>
      </c>
      <c r="C14" s="1">
        <v>52796.25</v>
      </c>
      <c r="D14" s="1">
        <v>52814.7916666666</v>
      </c>
      <c r="E14" s="1">
        <f t="shared" si="1"/>
        <v>18.54166667</v>
      </c>
      <c r="F14" s="1">
        <f t="shared" si="2"/>
        <v>17.70833333</v>
      </c>
    </row>
    <row r="15" ht="15.75" customHeight="1">
      <c r="A15" s="1">
        <v>13.0</v>
      </c>
      <c r="B15" s="1" t="s">
        <v>26</v>
      </c>
      <c r="C15" s="1">
        <v>54762.5</v>
      </c>
      <c r="D15" s="1">
        <v>54773.9583333333</v>
      </c>
      <c r="E15" s="1">
        <f t="shared" si="1"/>
        <v>11.45833333</v>
      </c>
      <c r="F15" s="1">
        <f t="shared" si="2"/>
        <v>1947.708333</v>
      </c>
    </row>
    <row r="16" ht="15.75" customHeight="1">
      <c r="A16" s="1">
        <v>14.0</v>
      </c>
      <c r="B16" s="1" t="s">
        <v>27</v>
      </c>
      <c r="C16" s="1">
        <v>54786.875</v>
      </c>
      <c r="D16" s="1">
        <v>54820.2083333333</v>
      </c>
      <c r="E16" s="1">
        <f t="shared" si="1"/>
        <v>33.33333333</v>
      </c>
      <c r="F16" s="1">
        <f t="shared" si="2"/>
        <v>12.91666667</v>
      </c>
    </row>
    <row r="17" ht="15.75" customHeight="1">
      <c r="A17" s="1">
        <v>15.0</v>
      </c>
      <c r="B17" s="1" t="s">
        <v>28</v>
      </c>
      <c r="C17" s="1">
        <v>54897.7083333333</v>
      </c>
      <c r="D17" s="1">
        <v>54929.1666666666</v>
      </c>
      <c r="E17" s="1">
        <f t="shared" si="1"/>
        <v>31.45833333</v>
      </c>
      <c r="F17" s="1">
        <f t="shared" si="2"/>
        <v>77.5</v>
      </c>
    </row>
    <row r="18" ht="15.75" customHeight="1">
      <c r="A18" s="1">
        <v>16.0</v>
      </c>
      <c r="B18" s="1" t="s">
        <v>29</v>
      </c>
      <c r="C18" s="1">
        <v>63442.0833333333</v>
      </c>
      <c r="D18" s="1">
        <v>63481.0416666666</v>
      </c>
      <c r="E18" s="1">
        <f t="shared" si="1"/>
        <v>38.95833333</v>
      </c>
      <c r="F18" s="1">
        <f t="shared" si="2"/>
        <v>8512.916667</v>
      </c>
    </row>
    <row r="19" ht="15.75" customHeight="1">
      <c r="A19" s="1">
        <v>17.0</v>
      </c>
      <c r="B19" s="1" t="s">
        <v>30</v>
      </c>
      <c r="C19" s="1">
        <v>63542.9166666666</v>
      </c>
      <c r="D19" s="1">
        <v>63586.4583333333</v>
      </c>
      <c r="E19" s="1">
        <f t="shared" si="1"/>
        <v>43.54166667</v>
      </c>
      <c r="F19" s="1">
        <f t="shared" si="2"/>
        <v>61.875</v>
      </c>
    </row>
    <row r="20" ht="15.75" customHeight="1">
      <c r="A20" s="1">
        <v>18.0</v>
      </c>
      <c r="B20" s="1" t="s">
        <v>31</v>
      </c>
      <c r="C20" s="1">
        <v>66528.125</v>
      </c>
      <c r="D20" s="1">
        <v>66566.4583333333</v>
      </c>
      <c r="E20" s="1">
        <f t="shared" si="1"/>
        <v>38.33333333</v>
      </c>
      <c r="F20" s="1">
        <f t="shared" si="2"/>
        <v>2941.666667</v>
      </c>
    </row>
    <row r="21" ht="15.75" customHeight="1">
      <c r="A21" s="1">
        <v>19.0</v>
      </c>
      <c r="B21" s="1" t="s">
        <v>32</v>
      </c>
      <c r="C21" s="1">
        <v>69213.5416666666</v>
      </c>
      <c r="D21" s="1">
        <v>69246.0416666666</v>
      </c>
      <c r="E21" s="1">
        <f t="shared" si="1"/>
        <v>32.5</v>
      </c>
      <c r="F21" s="1">
        <f t="shared" si="2"/>
        <v>2647.083333</v>
      </c>
    </row>
    <row r="22" ht="15.75" customHeight="1">
      <c r="A22" s="1">
        <v>20.0</v>
      </c>
      <c r="B22" s="1" t="s">
        <v>33</v>
      </c>
      <c r="C22" s="1">
        <v>69368.5416666666</v>
      </c>
      <c r="D22" s="1">
        <v>69394.7916666666</v>
      </c>
      <c r="E22" s="1">
        <f t="shared" si="1"/>
        <v>26.25</v>
      </c>
      <c r="F22" s="1">
        <f t="shared" si="2"/>
        <v>122.5</v>
      </c>
    </row>
    <row r="23" ht="15.75" customHeight="1">
      <c r="A23" s="1">
        <v>21.0</v>
      </c>
      <c r="B23" s="1" t="s">
        <v>34</v>
      </c>
      <c r="C23" s="1">
        <v>70398.3333333333</v>
      </c>
      <c r="D23" s="1">
        <v>70415.625</v>
      </c>
      <c r="E23" s="1">
        <f t="shared" si="1"/>
        <v>17.29166667</v>
      </c>
      <c r="F23" s="1">
        <f t="shared" si="2"/>
        <v>1003.541667</v>
      </c>
    </row>
    <row r="24" ht="15.75" customHeight="1">
      <c r="A24" s="1">
        <v>22.0</v>
      </c>
      <c r="B24" s="1" t="s">
        <v>35</v>
      </c>
      <c r="C24" s="1">
        <v>70443.125</v>
      </c>
      <c r="D24" s="1">
        <v>70483.9583333333</v>
      </c>
      <c r="E24" s="1">
        <f t="shared" si="1"/>
        <v>40.83333333</v>
      </c>
      <c r="F24" s="1">
        <f t="shared" si="2"/>
        <v>27.5</v>
      </c>
    </row>
    <row r="25" ht="15.75" customHeight="1">
      <c r="A25" s="1">
        <v>23.0</v>
      </c>
      <c r="B25" s="1" t="s">
        <v>36</v>
      </c>
      <c r="C25" s="1">
        <v>70495.2083333333</v>
      </c>
      <c r="D25" s="1">
        <v>70526.6666666666</v>
      </c>
      <c r="E25" s="1">
        <f t="shared" si="1"/>
        <v>31.45833333</v>
      </c>
      <c r="F25" s="1">
        <f t="shared" si="2"/>
        <v>11.25</v>
      </c>
    </row>
    <row r="26" ht="15.75" customHeight="1">
      <c r="A26" s="1">
        <v>24.0</v>
      </c>
      <c r="B26" s="1" t="s">
        <v>37</v>
      </c>
      <c r="C26" s="1">
        <v>70545.0</v>
      </c>
      <c r="D26" s="1">
        <v>70566.0416666666</v>
      </c>
      <c r="E26" s="1">
        <f t="shared" si="1"/>
        <v>21.04166667</v>
      </c>
      <c r="F26" s="1">
        <f t="shared" si="2"/>
        <v>18.33333333</v>
      </c>
    </row>
    <row r="27" ht="15.75" customHeight="1">
      <c r="A27" s="1">
        <v>25.0</v>
      </c>
      <c r="B27" s="1" t="s">
        <v>38</v>
      </c>
      <c r="C27" s="1">
        <v>70584.7916666666</v>
      </c>
      <c r="D27" s="1">
        <v>70612.9166666666</v>
      </c>
      <c r="E27" s="1">
        <f t="shared" si="1"/>
        <v>28.125</v>
      </c>
      <c r="F27" s="1">
        <f t="shared" si="2"/>
        <v>18.75</v>
      </c>
    </row>
    <row r="28" ht="15.75" customHeight="1">
      <c r="A28" s="1">
        <v>26.0</v>
      </c>
      <c r="B28" s="1" t="s">
        <v>39</v>
      </c>
      <c r="C28" s="1">
        <v>70697.5</v>
      </c>
      <c r="D28" s="1">
        <v>70709.5833333333</v>
      </c>
      <c r="E28" s="1">
        <f t="shared" si="1"/>
        <v>12.08333333</v>
      </c>
      <c r="F28" s="1">
        <f t="shared" si="2"/>
        <v>84.58333333</v>
      </c>
    </row>
    <row r="29" ht="15.75" customHeight="1">
      <c r="A29" s="1">
        <v>27.0</v>
      </c>
      <c r="B29" s="1" t="s">
        <v>40</v>
      </c>
      <c r="C29" s="1">
        <v>70729.7916666666</v>
      </c>
      <c r="D29" s="1">
        <v>70742.5</v>
      </c>
      <c r="E29" s="1">
        <f t="shared" si="1"/>
        <v>12.70833333</v>
      </c>
      <c r="F29" s="1">
        <f t="shared" si="2"/>
        <v>20.20833333</v>
      </c>
    </row>
    <row r="30" ht="15.75" customHeight="1">
      <c r="A30" s="1">
        <v>28.0</v>
      </c>
      <c r="B30" s="1" t="s">
        <v>41</v>
      </c>
      <c r="C30" s="1">
        <v>73372.9166666666</v>
      </c>
      <c r="D30" s="1">
        <v>73412.7083333333</v>
      </c>
      <c r="E30" s="1">
        <f t="shared" si="1"/>
        <v>39.79166667</v>
      </c>
      <c r="F30" s="1">
        <f t="shared" si="2"/>
        <v>2630.416667</v>
      </c>
    </row>
    <row r="31" ht="15.75" customHeight="1">
      <c r="A31" s="1">
        <v>29.0</v>
      </c>
      <c r="B31" s="1" t="s">
        <v>42</v>
      </c>
      <c r="C31" s="1">
        <v>83936.875</v>
      </c>
      <c r="D31" s="1">
        <v>83994.5833333333</v>
      </c>
      <c r="E31" s="1">
        <f t="shared" si="1"/>
        <v>57.70833333</v>
      </c>
      <c r="F31" s="1">
        <f t="shared" si="2"/>
        <v>10524.16667</v>
      </c>
    </row>
    <row r="32" ht="15.75" customHeight="1">
      <c r="A32" s="1">
        <v>30.0</v>
      </c>
      <c r="B32" s="1" t="s">
        <v>43</v>
      </c>
      <c r="C32" s="1">
        <v>84068.9583333333</v>
      </c>
      <c r="D32" s="1">
        <v>84128.3333333333</v>
      </c>
      <c r="E32" s="1">
        <f t="shared" si="1"/>
        <v>59.375</v>
      </c>
      <c r="F32" s="1">
        <f t="shared" si="2"/>
        <v>74.375</v>
      </c>
    </row>
    <row r="33" ht="15.75" customHeight="1">
      <c r="A33" s="1">
        <v>31.0</v>
      </c>
      <c r="B33" s="1" t="s">
        <v>44</v>
      </c>
      <c r="C33" s="1">
        <v>84171.875</v>
      </c>
      <c r="D33" s="1">
        <v>84214.375</v>
      </c>
      <c r="E33" s="1">
        <f t="shared" si="1"/>
        <v>42.5</v>
      </c>
      <c r="F33" s="1">
        <f t="shared" si="2"/>
        <v>43.54166667</v>
      </c>
    </row>
    <row r="34" ht="15.75" customHeight="1">
      <c r="A34" s="1">
        <v>32.0</v>
      </c>
      <c r="B34" s="1" t="s">
        <v>45</v>
      </c>
      <c r="C34" s="1">
        <v>85796.875</v>
      </c>
      <c r="D34" s="1">
        <v>85838.3333333333</v>
      </c>
      <c r="E34" s="1">
        <f t="shared" si="1"/>
        <v>41.45833333</v>
      </c>
      <c r="F34" s="1">
        <f t="shared" si="2"/>
        <v>1582.5</v>
      </c>
    </row>
    <row r="35" ht="15.75" customHeight="1">
      <c r="A35" s="1">
        <v>33.0</v>
      </c>
      <c r="B35" s="1" t="s">
        <v>46</v>
      </c>
      <c r="C35" s="1">
        <v>92686.6666666666</v>
      </c>
      <c r="D35" s="1">
        <v>92734.1666666666</v>
      </c>
      <c r="E35" s="1">
        <f t="shared" si="1"/>
        <v>47.5</v>
      </c>
      <c r="F35" s="1">
        <f t="shared" si="2"/>
        <v>6848.333333</v>
      </c>
    </row>
    <row r="36" ht="15.75" customHeight="1">
      <c r="A36" s="1">
        <v>34.0</v>
      </c>
      <c r="B36" s="1" t="s">
        <v>47</v>
      </c>
      <c r="C36" s="1">
        <v>94489.5833333333</v>
      </c>
      <c r="D36" s="1">
        <v>94513.75</v>
      </c>
      <c r="E36" s="1">
        <f t="shared" si="1"/>
        <v>24.16666667</v>
      </c>
      <c r="F36" s="1">
        <f t="shared" si="2"/>
        <v>1755.416667</v>
      </c>
    </row>
    <row r="37" ht="15.75" customHeight="1">
      <c r="A37" s="1">
        <v>35.0</v>
      </c>
      <c r="B37" s="1" t="s">
        <v>48</v>
      </c>
      <c r="C37" s="1">
        <v>94524.7916666666</v>
      </c>
      <c r="D37" s="1">
        <v>94564.5833333333</v>
      </c>
      <c r="E37" s="1">
        <f t="shared" si="1"/>
        <v>39.79166667</v>
      </c>
      <c r="F37" s="1">
        <f t="shared" si="2"/>
        <v>11.04166667</v>
      </c>
    </row>
    <row r="38" ht="15.75" customHeight="1">
      <c r="A38" s="1">
        <v>36.0</v>
      </c>
      <c r="B38" s="1" t="s">
        <v>49</v>
      </c>
      <c r="C38" s="1">
        <v>96301.0416666666</v>
      </c>
      <c r="D38" s="1">
        <v>96340.8333333333</v>
      </c>
      <c r="E38" s="1">
        <f t="shared" si="1"/>
        <v>39.79166667</v>
      </c>
      <c r="F38" s="1">
        <f t="shared" si="2"/>
        <v>1736.458333</v>
      </c>
    </row>
    <row r="39" ht="15.75" customHeight="1">
      <c r="A39" s="1">
        <v>37.0</v>
      </c>
      <c r="B39" s="1" t="s">
        <v>50</v>
      </c>
      <c r="C39" s="1">
        <v>101577.708333333</v>
      </c>
      <c r="D39" s="1">
        <v>101624.166666666</v>
      </c>
      <c r="E39" s="1">
        <f t="shared" si="1"/>
        <v>46.45833333</v>
      </c>
      <c r="F39" s="1">
        <f t="shared" si="2"/>
        <v>5236.875</v>
      </c>
    </row>
    <row r="40" ht="15.75" customHeight="1">
      <c r="A40" s="1">
        <v>38.0</v>
      </c>
      <c r="B40" s="1" t="s">
        <v>51</v>
      </c>
      <c r="C40" s="1">
        <v>102562.708333333</v>
      </c>
      <c r="D40" s="1">
        <v>102602.916666666</v>
      </c>
      <c r="E40" s="1">
        <f t="shared" si="1"/>
        <v>40.20833333</v>
      </c>
      <c r="F40" s="1">
        <f t="shared" si="2"/>
        <v>938.5416667</v>
      </c>
    </row>
    <row r="41" ht="15.75" customHeight="1">
      <c r="A41" s="1">
        <v>39.0</v>
      </c>
      <c r="B41" s="1" t="s">
        <v>52</v>
      </c>
      <c r="C41" s="1">
        <v>112306.041666666</v>
      </c>
      <c r="D41" s="1">
        <v>112377.708333333</v>
      </c>
      <c r="E41" s="1">
        <f t="shared" si="1"/>
        <v>71.66666667</v>
      </c>
      <c r="F41" s="1">
        <f t="shared" si="2"/>
        <v>9703.125</v>
      </c>
    </row>
    <row r="42" ht="15.75" customHeight="1">
      <c r="A42" s="1">
        <v>40.0</v>
      </c>
      <c r="B42" s="1" t="s">
        <v>53</v>
      </c>
      <c r="C42" s="1">
        <v>115601.458333333</v>
      </c>
      <c r="D42" s="1">
        <v>115647.708333333</v>
      </c>
      <c r="E42" s="1">
        <f t="shared" si="1"/>
        <v>46.25</v>
      </c>
      <c r="F42" s="1">
        <f t="shared" si="2"/>
        <v>3223.75</v>
      </c>
    </row>
    <row r="43" ht="15.75" customHeight="1">
      <c r="A43" s="1">
        <v>41.0</v>
      </c>
      <c r="B43" s="1" t="s">
        <v>54</v>
      </c>
      <c r="C43" s="1">
        <v>115688.125</v>
      </c>
      <c r="D43" s="1">
        <v>115724.791666666</v>
      </c>
      <c r="E43" s="1">
        <f t="shared" si="1"/>
        <v>36.66666667</v>
      </c>
      <c r="F43" s="1">
        <f t="shared" si="2"/>
        <v>40.41666667</v>
      </c>
    </row>
    <row r="44" ht="15.75" customHeight="1">
      <c r="A44" s="1">
        <v>42.0</v>
      </c>
      <c r="B44" s="1" t="s">
        <v>55</v>
      </c>
      <c r="C44" s="1">
        <v>118460.833333333</v>
      </c>
      <c r="D44" s="1">
        <v>118500.208333333</v>
      </c>
      <c r="E44" s="1">
        <f t="shared" si="1"/>
        <v>39.375</v>
      </c>
      <c r="F44" s="1">
        <f t="shared" si="2"/>
        <v>2736.041667</v>
      </c>
    </row>
    <row r="45" ht="15.75" customHeight="1">
      <c r="A45" s="1">
        <v>43.0</v>
      </c>
      <c r="B45" s="1" t="s">
        <v>56</v>
      </c>
      <c r="C45" s="1">
        <v>119296.458333333</v>
      </c>
      <c r="D45" s="1">
        <v>119328.958333333</v>
      </c>
      <c r="E45" s="1">
        <f t="shared" si="1"/>
        <v>32.5</v>
      </c>
      <c r="F45" s="1">
        <f t="shared" si="2"/>
        <v>796.25</v>
      </c>
    </row>
    <row r="46" ht="15.75" customHeight="1">
      <c r="A46" s="1">
        <v>44.0</v>
      </c>
      <c r="B46" s="1" t="s">
        <v>57</v>
      </c>
      <c r="C46" s="1">
        <v>122759.583333333</v>
      </c>
      <c r="D46" s="1">
        <v>122777.291666666</v>
      </c>
      <c r="E46" s="1">
        <f t="shared" si="1"/>
        <v>17.70833333</v>
      </c>
      <c r="F46" s="1">
        <f t="shared" si="2"/>
        <v>3430.625</v>
      </c>
    </row>
    <row r="47" ht="15.75" customHeight="1">
      <c r="A47" s="1">
        <v>45.0</v>
      </c>
      <c r="B47" s="1" t="s">
        <v>58</v>
      </c>
      <c r="C47" s="1">
        <v>122800.0</v>
      </c>
      <c r="D47" s="1">
        <v>122859.375</v>
      </c>
      <c r="E47" s="1">
        <f t="shared" si="1"/>
        <v>59.375</v>
      </c>
      <c r="F47" s="1">
        <f t="shared" si="2"/>
        <v>22.70833333</v>
      </c>
    </row>
    <row r="48" ht="15.75" customHeight="1">
      <c r="A48" s="1">
        <v>46.0</v>
      </c>
      <c r="B48" s="1" t="s">
        <v>59</v>
      </c>
      <c r="C48" s="1">
        <v>132855.0</v>
      </c>
      <c r="D48" s="1">
        <v>132926.875</v>
      </c>
      <c r="E48" s="1">
        <f t="shared" si="1"/>
        <v>71.875</v>
      </c>
      <c r="F48" s="1">
        <f t="shared" si="2"/>
        <v>9995.625</v>
      </c>
    </row>
    <row r="49" ht="15.75" customHeight="1">
      <c r="A49" s="1">
        <v>47.0</v>
      </c>
      <c r="B49" s="1" t="s">
        <v>60</v>
      </c>
      <c r="C49" s="1">
        <v>132966.041666666</v>
      </c>
      <c r="D49" s="1">
        <v>133028.958333333</v>
      </c>
      <c r="E49" s="1">
        <f t="shared" si="1"/>
        <v>62.91666667</v>
      </c>
      <c r="F49" s="1">
        <f t="shared" si="2"/>
        <v>39.16666667</v>
      </c>
    </row>
    <row r="50" ht="15.75" customHeight="1">
      <c r="A50" s="1">
        <v>48.0</v>
      </c>
      <c r="B50" s="1" t="s">
        <v>61</v>
      </c>
      <c r="C50" s="1">
        <v>133039.166666666</v>
      </c>
      <c r="D50" s="1">
        <v>133115.416666666</v>
      </c>
      <c r="E50" s="1">
        <f t="shared" si="1"/>
        <v>76.25</v>
      </c>
      <c r="F50" s="1">
        <f t="shared" si="2"/>
        <v>10.20833333</v>
      </c>
    </row>
    <row r="51" ht="15.75" customHeight="1">
      <c r="A51" s="1">
        <v>49.0</v>
      </c>
      <c r="B51" s="1" t="s">
        <v>62</v>
      </c>
      <c r="C51" s="1">
        <v>133147.291666666</v>
      </c>
      <c r="D51" s="1">
        <v>133187.916666666</v>
      </c>
      <c r="E51" s="1">
        <f t="shared" si="1"/>
        <v>40.625</v>
      </c>
      <c r="F51" s="1">
        <f t="shared" si="2"/>
        <v>31.875</v>
      </c>
    </row>
    <row r="52" ht="15.75" customHeight="1">
      <c r="A52" s="1">
        <v>50.0</v>
      </c>
      <c r="B52" s="1" t="s">
        <v>63</v>
      </c>
      <c r="C52" s="1">
        <v>134796.875</v>
      </c>
      <c r="D52" s="1">
        <v>134849.375</v>
      </c>
      <c r="E52" s="1">
        <f t="shared" si="1"/>
        <v>52.5</v>
      </c>
      <c r="F52" s="1">
        <f t="shared" si="2"/>
        <v>1608.958333</v>
      </c>
    </row>
    <row r="53" ht="15.75" customHeight="1">
      <c r="A53" s="1">
        <v>51.0</v>
      </c>
      <c r="B53" s="1" t="s">
        <v>64</v>
      </c>
      <c r="C53" s="1">
        <v>134865.0</v>
      </c>
      <c r="D53" s="1">
        <v>134914.791666666</v>
      </c>
      <c r="E53" s="1">
        <f t="shared" si="1"/>
        <v>49.79166667</v>
      </c>
      <c r="F53" s="1">
        <f t="shared" si="2"/>
        <v>15.625</v>
      </c>
    </row>
    <row r="54" ht="15.75" customHeight="1">
      <c r="A54" s="1">
        <v>52.0</v>
      </c>
      <c r="B54" s="1" t="s">
        <v>65</v>
      </c>
      <c r="C54" s="1">
        <v>134931.25</v>
      </c>
      <c r="D54" s="1">
        <v>134974.375</v>
      </c>
      <c r="E54" s="1">
        <f t="shared" si="1"/>
        <v>43.125</v>
      </c>
      <c r="F54" s="1">
        <f t="shared" si="2"/>
        <v>16.45833333</v>
      </c>
    </row>
    <row r="55" ht="15.75" customHeight="1">
      <c r="A55" s="1">
        <v>53.0</v>
      </c>
      <c r="B55" s="1" t="s">
        <v>66</v>
      </c>
      <c r="C55" s="1">
        <v>138412.083333333</v>
      </c>
      <c r="D55" s="1">
        <v>138457.5</v>
      </c>
      <c r="E55" s="1">
        <f t="shared" si="1"/>
        <v>45.41666667</v>
      </c>
      <c r="F55" s="1">
        <f t="shared" si="2"/>
        <v>3437.708333</v>
      </c>
    </row>
    <row r="56" ht="15.75" customHeight="1">
      <c r="A56" s="1">
        <v>54.0</v>
      </c>
      <c r="B56" s="1" t="s">
        <v>67</v>
      </c>
      <c r="C56" s="1">
        <v>138617.5</v>
      </c>
      <c r="D56" s="1">
        <v>138659.375</v>
      </c>
      <c r="E56" s="1">
        <f t="shared" si="1"/>
        <v>41.875</v>
      </c>
      <c r="F56" s="1">
        <f t="shared" si="2"/>
        <v>160</v>
      </c>
    </row>
    <row r="57" ht="15.75" customHeight="1">
      <c r="A57" s="1">
        <v>55.0</v>
      </c>
      <c r="B57" s="1" t="s">
        <v>68</v>
      </c>
      <c r="C57" s="1">
        <v>138673.125</v>
      </c>
      <c r="D57" s="1">
        <v>138731.041666666</v>
      </c>
      <c r="E57" s="1">
        <f t="shared" si="1"/>
        <v>57.91666667</v>
      </c>
      <c r="F57" s="1">
        <f t="shared" si="2"/>
        <v>13.75</v>
      </c>
    </row>
    <row r="58" ht="15.75" customHeight="1">
      <c r="A58" s="1">
        <v>56.0</v>
      </c>
      <c r="B58" s="1" t="s">
        <v>69</v>
      </c>
      <c r="C58" s="1">
        <v>139157.083333333</v>
      </c>
      <c r="D58" s="1">
        <v>139184.375</v>
      </c>
      <c r="E58" s="1">
        <f t="shared" si="1"/>
        <v>27.29166667</v>
      </c>
      <c r="F58" s="1">
        <f t="shared" si="2"/>
        <v>426.0416667</v>
      </c>
    </row>
    <row r="59" ht="15.75" customHeight="1">
      <c r="A59" s="1">
        <v>57.0</v>
      </c>
      <c r="B59" s="1" t="s">
        <v>70</v>
      </c>
      <c r="C59" s="1">
        <v>139804.166666666</v>
      </c>
      <c r="D59" s="1">
        <v>139830.0</v>
      </c>
      <c r="E59" s="1">
        <f t="shared" si="1"/>
        <v>25.83333333</v>
      </c>
      <c r="F59" s="1">
        <f t="shared" si="2"/>
        <v>619.7916667</v>
      </c>
    </row>
    <row r="60" ht="15.75" customHeight="1">
      <c r="A60" s="1">
        <v>58.0</v>
      </c>
      <c r="B60" s="1" t="s">
        <v>71</v>
      </c>
      <c r="C60" s="1">
        <v>141798.541666666</v>
      </c>
      <c r="D60" s="1">
        <v>141869.166666666</v>
      </c>
      <c r="E60" s="1">
        <f t="shared" si="1"/>
        <v>70.625</v>
      </c>
      <c r="F60" s="1">
        <f t="shared" si="2"/>
        <v>1968.541667</v>
      </c>
    </row>
    <row r="61" ht="15.75" customHeight="1">
      <c r="A61" s="1">
        <v>59.0</v>
      </c>
      <c r="B61" s="1" t="s">
        <v>72</v>
      </c>
      <c r="C61" s="1">
        <v>144328.333333333</v>
      </c>
      <c r="D61" s="1">
        <v>144360.0</v>
      </c>
      <c r="E61" s="1">
        <f t="shared" si="1"/>
        <v>31.66666667</v>
      </c>
      <c r="F61" s="1">
        <f t="shared" si="2"/>
        <v>2459.166667</v>
      </c>
    </row>
    <row r="62" ht="15.75" customHeight="1">
      <c r="A62" s="1">
        <v>60.0</v>
      </c>
      <c r="B62" s="1" t="s">
        <v>73</v>
      </c>
      <c r="C62" s="1">
        <v>146812.708333333</v>
      </c>
      <c r="D62" s="1">
        <v>146871.25</v>
      </c>
      <c r="E62" s="1">
        <f t="shared" si="1"/>
        <v>58.54166667</v>
      </c>
      <c r="F62" s="1">
        <f t="shared" si="2"/>
        <v>2452.708333</v>
      </c>
    </row>
    <row r="63" ht="15.75" customHeight="1">
      <c r="A63" s="1">
        <v>61.0</v>
      </c>
      <c r="B63" s="1" t="s">
        <v>74</v>
      </c>
      <c r="C63" s="1">
        <v>146888.958333333</v>
      </c>
      <c r="D63" s="1">
        <v>146920.208333333</v>
      </c>
      <c r="E63" s="1">
        <f t="shared" si="1"/>
        <v>31.25</v>
      </c>
      <c r="F63" s="1">
        <f t="shared" si="2"/>
        <v>17.70833333</v>
      </c>
    </row>
    <row r="64" ht="15.75" customHeight="1">
      <c r="A64" s="1">
        <v>62.0</v>
      </c>
      <c r="B64" s="1" t="s">
        <v>75</v>
      </c>
      <c r="C64" s="1">
        <v>146943.958333333</v>
      </c>
      <c r="D64" s="1">
        <v>146963.541666666</v>
      </c>
      <c r="E64" s="1">
        <f t="shared" si="1"/>
        <v>19.58333333</v>
      </c>
      <c r="F64" s="1">
        <f t="shared" si="2"/>
        <v>23.75</v>
      </c>
    </row>
    <row r="65" ht="15.75" customHeight="1">
      <c r="A65" s="1">
        <v>63.0</v>
      </c>
      <c r="B65" s="1" t="s">
        <v>76</v>
      </c>
      <c r="C65" s="1">
        <v>146982.708333333</v>
      </c>
      <c r="D65" s="1">
        <v>147007.291666666</v>
      </c>
      <c r="E65" s="1">
        <f t="shared" si="1"/>
        <v>24.58333333</v>
      </c>
      <c r="F65" s="1">
        <f t="shared" si="2"/>
        <v>19.16666667</v>
      </c>
    </row>
    <row r="66" ht="15.75" customHeight="1">
      <c r="A66" s="1">
        <v>64.0</v>
      </c>
      <c r="B66" s="1" t="s">
        <v>77</v>
      </c>
      <c r="C66" s="1">
        <v>147061.458333333</v>
      </c>
      <c r="D66" s="1">
        <v>147085.833333333</v>
      </c>
      <c r="E66" s="1">
        <f t="shared" si="1"/>
        <v>24.375</v>
      </c>
      <c r="F66" s="1">
        <f t="shared" si="2"/>
        <v>54.16666667</v>
      </c>
    </row>
    <row r="67" ht="15.75" customHeight="1">
      <c r="A67" s="1">
        <v>65.0</v>
      </c>
      <c r="B67" s="1" t="s">
        <v>78</v>
      </c>
      <c r="C67" s="1">
        <v>147280.833333333</v>
      </c>
      <c r="D67" s="1">
        <v>147323.125</v>
      </c>
      <c r="E67" s="1">
        <f t="shared" si="1"/>
        <v>42.29166667</v>
      </c>
      <c r="F67" s="1">
        <f t="shared" si="2"/>
        <v>195</v>
      </c>
    </row>
    <row r="68" ht="15.75" customHeight="1">
      <c r="A68" s="1">
        <v>66.0</v>
      </c>
      <c r="B68" s="1" t="s">
        <v>79</v>
      </c>
      <c r="C68" s="1">
        <v>149763.125</v>
      </c>
      <c r="D68" s="1">
        <v>149796.666666666</v>
      </c>
      <c r="E68" s="1">
        <f t="shared" si="1"/>
        <v>33.54166667</v>
      </c>
      <c r="F68" s="1">
        <f t="shared" si="2"/>
        <v>2440</v>
      </c>
    </row>
    <row r="69" ht="15.75" customHeight="1">
      <c r="A69" s="1">
        <v>67.0</v>
      </c>
      <c r="B69" s="1" t="s">
        <v>80</v>
      </c>
      <c r="C69" s="1">
        <v>149806.666666666</v>
      </c>
      <c r="D69" s="1">
        <v>149851.041666666</v>
      </c>
      <c r="E69" s="1">
        <f t="shared" si="1"/>
        <v>44.375</v>
      </c>
      <c r="F69" s="1">
        <f t="shared" si="2"/>
        <v>10</v>
      </c>
    </row>
    <row r="70" ht="15.75" customHeight="1">
      <c r="A70" s="1">
        <v>68.0</v>
      </c>
      <c r="B70" s="1" t="s">
        <v>81</v>
      </c>
      <c r="C70" s="1">
        <v>151947.5</v>
      </c>
      <c r="D70" s="1">
        <v>151999.791666666</v>
      </c>
      <c r="E70" s="1">
        <f t="shared" si="1"/>
        <v>52.29166667</v>
      </c>
      <c r="F70" s="1">
        <f t="shared" si="2"/>
        <v>2096.458333</v>
      </c>
    </row>
    <row r="71" ht="15.75" customHeight="1">
      <c r="A71" s="1">
        <v>69.0</v>
      </c>
      <c r="B71" s="1" t="s">
        <v>82</v>
      </c>
      <c r="C71" s="1">
        <v>153288.75</v>
      </c>
      <c r="D71" s="1">
        <v>153311.875</v>
      </c>
      <c r="E71" s="1">
        <f t="shared" si="1"/>
        <v>23.125</v>
      </c>
      <c r="F71" s="1">
        <f t="shared" si="2"/>
        <v>1288.958333</v>
      </c>
    </row>
    <row r="72" ht="15.75" customHeight="1">
      <c r="A72" s="1">
        <v>70.0</v>
      </c>
      <c r="B72" s="1" t="s">
        <v>83</v>
      </c>
      <c r="C72" s="1">
        <v>154842.5</v>
      </c>
      <c r="D72" s="1">
        <v>154869.375</v>
      </c>
      <c r="E72" s="1">
        <f t="shared" si="1"/>
        <v>26.875</v>
      </c>
      <c r="F72" s="1">
        <f t="shared" si="2"/>
        <v>1530.625</v>
      </c>
    </row>
    <row r="73" ht="15.75" customHeight="1">
      <c r="A73" s="1">
        <v>71.0</v>
      </c>
      <c r="B73" s="1" t="s">
        <v>84</v>
      </c>
      <c r="C73" s="1">
        <v>154911.25</v>
      </c>
      <c r="D73" s="1">
        <v>154946.041666666</v>
      </c>
      <c r="E73" s="1">
        <f t="shared" si="1"/>
        <v>34.79166667</v>
      </c>
      <c r="F73" s="1">
        <f t="shared" si="2"/>
        <v>41.875</v>
      </c>
    </row>
    <row r="74" ht="15.75" customHeight="1">
      <c r="A74" s="1">
        <v>72.0</v>
      </c>
      <c r="B74" s="1" t="s">
        <v>85</v>
      </c>
      <c r="C74" s="1">
        <v>160078.333333333</v>
      </c>
      <c r="D74" s="1">
        <v>160143.333333333</v>
      </c>
      <c r="E74" s="1">
        <f t="shared" si="1"/>
        <v>65</v>
      </c>
      <c r="F74" s="1">
        <f t="shared" si="2"/>
        <v>5132.291667</v>
      </c>
    </row>
    <row r="75" ht="15.75" customHeight="1">
      <c r="A75" s="1">
        <v>73.0</v>
      </c>
      <c r="B75" s="1" t="s">
        <v>86</v>
      </c>
      <c r="C75" s="1">
        <v>160163.125</v>
      </c>
      <c r="D75" s="1">
        <v>160201.666666666</v>
      </c>
      <c r="E75" s="1">
        <f t="shared" si="1"/>
        <v>38.54166667</v>
      </c>
      <c r="F75" s="1">
        <f t="shared" si="2"/>
        <v>19.79166667</v>
      </c>
    </row>
    <row r="76" ht="15.75" customHeight="1">
      <c r="A76" s="1">
        <v>74.0</v>
      </c>
      <c r="B76" s="1" t="s">
        <v>87</v>
      </c>
      <c r="C76" s="1">
        <v>160637.291666666</v>
      </c>
      <c r="D76" s="1">
        <v>160663.75</v>
      </c>
      <c r="E76" s="1">
        <f t="shared" si="1"/>
        <v>26.45833333</v>
      </c>
      <c r="F76" s="1">
        <f t="shared" si="2"/>
        <v>435.625</v>
      </c>
    </row>
    <row r="77" ht="15.75" customHeight="1">
      <c r="A77" s="1">
        <v>75.0</v>
      </c>
      <c r="B77" s="1" t="s">
        <v>88</v>
      </c>
      <c r="C77" s="1">
        <v>162621.875</v>
      </c>
      <c r="D77" s="1">
        <v>162645.833333333</v>
      </c>
      <c r="E77" s="1">
        <f t="shared" si="1"/>
        <v>23.95833333</v>
      </c>
      <c r="F77" s="1">
        <f t="shared" si="2"/>
        <v>1958.125</v>
      </c>
    </row>
    <row r="78" ht="15.75" customHeight="1">
      <c r="A78" s="1">
        <v>76.0</v>
      </c>
      <c r="B78" s="1" t="s">
        <v>89</v>
      </c>
      <c r="C78" s="1">
        <v>166147.083333333</v>
      </c>
      <c r="D78" s="1">
        <v>166164.375</v>
      </c>
      <c r="E78" s="1">
        <f t="shared" si="1"/>
        <v>17.29166667</v>
      </c>
      <c r="F78" s="1">
        <f t="shared" si="2"/>
        <v>3501.25</v>
      </c>
    </row>
    <row r="79" ht="15.75" customHeight="1">
      <c r="A79" s="1">
        <v>77.0</v>
      </c>
      <c r="B79" s="1" t="s">
        <v>90</v>
      </c>
      <c r="C79" s="1">
        <v>169699.166666666</v>
      </c>
      <c r="D79" s="1">
        <v>169736.666666666</v>
      </c>
      <c r="E79" s="1">
        <f t="shared" si="1"/>
        <v>37.5</v>
      </c>
      <c r="F79" s="1">
        <f t="shared" si="2"/>
        <v>3534.791667</v>
      </c>
    </row>
    <row r="80" ht="15.75" customHeight="1">
      <c r="A80" s="1">
        <v>78.0</v>
      </c>
      <c r="B80" s="1" t="s">
        <v>91</v>
      </c>
      <c r="C80" s="1">
        <v>169774.375</v>
      </c>
      <c r="D80" s="1">
        <v>169812.083333333</v>
      </c>
      <c r="E80" s="1">
        <f t="shared" si="1"/>
        <v>37.70833333</v>
      </c>
      <c r="F80" s="1">
        <f t="shared" si="2"/>
        <v>37.70833333</v>
      </c>
    </row>
    <row r="81" ht="15.75" customHeight="1">
      <c r="A81" s="1">
        <v>79.0</v>
      </c>
      <c r="B81" s="1" t="s">
        <v>92</v>
      </c>
      <c r="C81" s="1">
        <v>171292.708333333</v>
      </c>
      <c r="D81" s="1">
        <v>171311.041666666</v>
      </c>
      <c r="E81" s="1">
        <f t="shared" si="1"/>
        <v>18.33333333</v>
      </c>
      <c r="F81" s="1">
        <f t="shared" si="2"/>
        <v>1480.625</v>
      </c>
    </row>
    <row r="82" ht="15.75" customHeight="1">
      <c r="A82" s="1">
        <v>80.0</v>
      </c>
      <c r="B82" s="1" t="s">
        <v>93</v>
      </c>
      <c r="C82" s="1">
        <v>171345.833333333</v>
      </c>
      <c r="D82" s="1">
        <v>171409.583333333</v>
      </c>
      <c r="E82" s="1">
        <f t="shared" si="1"/>
        <v>63.75</v>
      </c>
      <c r="F82" s="1">
        <f t="shared" si="2"/>
        <v>34.79166667</v>
      </c>
    </row>
    <row r="83" ht="15.75" customHeight="1">
      <c r="A83" s="1">
        <v>81.0</v>
      </c>
      <c r="B83" s="1" t="s">
        <v>94</v>
      </c>
      <c r="C83" s="1">
        <v>171449.791666666</v>
      </c>
      <c r="D83" s="1">
        <v>171500.0</v>
      </c>
      <c r="E83" s="1">
        <f t="shared" si="1"/>
        <v>50.20833333</v>
      </c>
      <c r="F83" s="1">
        <f t="shared" si="2"/>
        <v>40.20833333</v>
      </c>
    </row>
    <row r="84" ht="15.75" customHeight="1">
      <c r="A84" s="1">
        <v>82.0</v>
      </c>
      <c r="B84" s="1" t="s">
        <v>95</v>
      </c>
      <c r="C84" s="1">
        <v>171563.958333333</v>
      </c>
      <c r="D84" s="1">
        <v>171606.458333333</v>
      </c>
      <c r="E84" s="1">
        <f t="shared" si="1"/>
        <v>42.5</v>
      </c>
      <c r="F84" s="1">
        <f t="shared" si="2"/>
        <v>63.95833333</v>
      </c>
    </row>
    <row r="85" ht="15.75" customHeight="1">
      <c r="A85" s="1">
        <v>83.0</v>
      </c>
      <c r="B85" s="1" t="s">
        <v>96</v>
      </c>
      <c r="C85" s="1">
        <v>174205.833333333</v>
      </c>
      <c r="D85" s="1">
        <v>174222.708333333</v>
      </c>
      <c r="E85" s="1">
        <f t="shared" si="1"/>
        <v>16.875</v>
      </c>
      <c r="F85" s="1">
        <f t="shared" si="2"/>
        <v>2599.375</v>
      </c>
    </row>
    <row r="86" ht="15.75" customHeight="1">
      <c r="A86" s="1">
        <v>84.0</v>
      </c>
      <c r="B86" s="1" t="s">
        <v>97</v>
      </c>
      <c r="C86" s="1">
        <v>174232.916666666</v>
      </c>
      <c r="D86" s="1">
        <v>174253.75</v>
      </c>
      <c r="E86" s="1">
        <f t="shared" si="1"/>
        <v>20.83333333</v>
      </c>
      <c r="F86" s="1">
        <f t="shared" si="2"/>
        <v>10.20833333</v>
      </c>
    </row>
    <row r="87" ht="15.75" customHeight="1">
      <c r="A87" s="1">
        <v>85.0</v>
      </c>
      <c r="B87" s="1" t="s">
        <v>98</v>
      </c>
      <c r="C87" s="1">
        <v>174307.916666666</v>
      </c>
      <c r="D87" s="1">
        <v>174392.5</v>
      </c>
      <c r="E87" s="1">
        <f t="shared" si="1"/>
        <v>84.58333333</v>
      </c>
      <c r="F87" s="1">
        <f t="shared" si="2"/>
        <v>54.16666667</v>
      </c>
    </row>
    <row r="88" ht="15.75" customHeight="1">
      <c r="A88" s="1">
        <v>86.0</v>
      </c>
      <c r="B88" s="1" t="s">
        <v>99</v>
      </c>
      <c r="C88" s="1">
        <v>174627.5</v>
      </c>
      <c r="D88" s="1">
        <v>174647.5</v>
      </c>
      <c r="E88" s="1">
        <f t="shared" si="1"/>
        <v>20</v>
      </c>
      <c r="F88" s="1">
        <f t="shared" si="2"/>
        <v>235</v>
      </c>
    </row>
    <row r="89" ht="15.75" customHeight="1">
      <c r="A89" s="1">
        <v>87.0</v>
      </c>
      <c r="B89" s="1" t="s">
        <v>100</v>
      </c>
      <c r="C89" s="1">
        <v>174670.833333333</v>
      </c>
      <c r="D89" s="1">
        <v>174692.916666666</v>
      </c>
      <c r="E89" s="1">
        <f t="shared" si="1"/>
        <v>22.08333333</v>
      </c>
      <c r="F89" s="1">
        <f t="shared" si="2"/>
        <v>23.33333333</v>
      </c>
    </row>
    <row r="90" ht="15.75" customHeight="1">
      <c r="A90" s="1">
        <v>88.0</v>
      </c>
      <c r="B90" s="1" t="s">
        <v>101</v>
      </c>
      <c r="C90" s="1">
        <v>176095.0</v>
      </c>
      <c r="D90" s="1">
        <v>176117.708333333</v>
      </c>
      <c r="E90" s="1">
        <f t="shared" si="1"/>
        <v>22.70833333</v>
      </c>
      <c r="F90" s="1">
        <f t="shared" si="2"/>
        <v>1402.083333</v>
      </c>
    </row>
    <row r="91" ht="15.75" customHeight="1">
      <c r="A91" s="1">
        <v>89.0</v>
      </c>
      <c r="B91" s="1" t="s">
        <v>102</v>
      </c>
      <c r="C91" s="1">
        <v>177742.083333333</v>
      </c>
      <c r="D91" s="1">
        <v>177766.25</v>
      </c>
      <c r="E91" s="1">
        <f t="shared" si="1"/>
        <v>24.16666667</v>
      </c>
      <c r="F91" s="1">
        <f t="shared" si="2"/>
        <v>1624.375</v>
      </c>
    </row>
    <row r="92" ht="15.75" customHeight="1">
      <c r="A92" s="1">
        <v>90.0</v>
      </c>
      <c r="B92" s="1" t="s">
        <v>103</v>
      </c>
      <c r="C92" s="1">
        <v>177785.625</v>
      </c>
      <c r="D92" s="1">
        <v>177839.791666666</v>
      </c>
      <c r="E92" s="1">
        <f t="shared" si="1"/>
        <v>54.16666667</v>
      </c>
      <c r="F92" s="1">
        <f t="shared" si="2"/>
        <v>19.375</v>
      </c>
    </row>
    <row r="93" ht="15.75" customHeight="1">
      <c r="A93" s="1">
        <v>91.0</v>
      </c>
      <c r="B93" s="1" t="s">
        <v>104</v>
      </c>
      <c r="C93" s="1">
        <v>179302.5</v>
      </c>
      <c r="D93" s="1">
        <v>179326.875</v>
      </c>
      <c r="E93" s="1">
        <f t="shared" si="1"/>
        <v>24.375</v>
      </c>
      <c r="F93" s="1">
        <f t="shared" si="2"/>
        <v>1462.708333</v>
      </c>
    </row>
    <row r="94" ht="15.75" customHeight="1">
      <c r="A94" s="1">
        <v>92.0</v>
      </c>
      <c r="B94" s="1" t="s">
        <v>105</v>
      </c>
      <c r="C94" s="1">
        <v>179357.708333333</v>
      </c>
      <c r="D94" s="1">
        <v>179393.333333333</v>
      </c>
      <c r="E94" s="1">
        <f t="shared" si="1"/>
        <v>35.625</v>
      </c>
      <c r="F94" s="1">
        <f t="shared" si="2"/>
        <v>30.83333333</v>
      </c>
    </row>
    <row r="95" ht="15.75" customHeight="1">
      <c r="A95" s="1">
        <v>93.0</v>
      </c>
      <c r="B95" s="1" t="s">
        <v>106</v>
      </c>
      <c r="C95" s="1">
        <v>187053.125</v>
      </c>
      <c r="D95" s="1">
        <v>187082.083333333</v>
      </c>
      <c r="E95" s="1">
        <f t="shared" si="1"/>
        <v>28.95833333</v>
      </c>
      <c r="F95" s="1">
        <f t="shared" si="2"/>
        <v>7659.791667</v>
      </c>
    </row>
    <row r="96" ht="15.75" customHeight="1">
      <c r="A96" s="1">
        <v>94.0</v>
      </c>
      <c r="B96" s="1" t="s">
        <v>107</v>
      </c>
      <c r="C96" s="1">
        <v>187573.333333333</v>
      </c>
      <c r="D96" s="1">
        <v>187594.791666666</v>
      </c>
      <c r="E96" s="1">
        <f t="shared" si="1"/>
        <v>21.45833333</v>
      </c>
      <c r="F96" s="1">
        <f t="shared" si="2"/>
        <v>491.25</v>
      </c>
    </row>
    <row r="97" ht="15.75" customHeight="1">
      <c r="A97" s="1">
        <v>95.0</v>
      </c>
      <c r="B97" s="1" t="s">
        <v>108</v>
      </c>
      <c r="C97" s="1">
        <v>192442.5</v>
      </c>
      <c r="D97" s="1">
        <v>192462.916666666</v>
      </c>
      <c r="E97" s="1">
        <f t="shared" si="1"/>
        <v>20.41666667</v>
      </c>
      <c r="F97" s="1">
        <f t="shared" si="2"/>
        <v>4847.708333</v>
      </c>
    </row>
    <row r="98" ht="15.75" customHeight="1">
      <c r="A98" s="1">
        <v>96.0</v>
      </c>
      <c r="B98" s="1" t="s">
        <v>109</v>
      </c>
      <c r="C98" s="1">
        <v>192537.916666666</v>
      </c>
      <c r="D98" s="1">
        <v>192615.833333333</v>
      </c>
      <c r="E98" s="1">
        <f t="shared" si="1"/>
        <v>77.91666667</v>
      </c>
      <c r="F98" s="1">
        <f t="shared" si="2"/>
        <v>75</v>
      </c>
    </row>
    <row r="99" ht="15.75" customHeight="1">
      <c r="A99" s="1">
        <v>97.0</v>
      </c>
      <c r="B99" s="1" t="s">
        <v>110</v>
      </c>
      <c r="C99" s="1">
        <v>195337.5</v>
      </c>
      <c r="D99" s="1">
        <v>195348.958333333</v>
      </c>
      <c r="E99" s="1">
        <f t="shared" si="1"/>
        <v>11.45833333</v>
      </c>
      <c r="F99" s="1">
        <f t="shared" si="2"/>
        <v>2721.666667</v>
      </c>
    </row>
    <row r="100" ht="15.75" customHeight="1">
      <c r="A100" s="1">
        <v>98.0</v>
      </c>
      <c r="B100" s="1" t="s">
        <v>111</v>
      </c>
      <c r="C100" s="1">
        <v>200110.625</v>
      </c>
      <c r="D100" s="1">
        <v>200173.75</v>
      </c>
      <c r="E100" s="1">
        <f t="shared" si="1"/>
        <v>63.125</v>
      </c>
      <c r="F100" s="1">
        <f t="shared" si="2"/>
        <v>4761.666667</v>
      </c>
    </row>
    <row r="101" ht="15.75" customHeight="1">
      <c r="A101" s="1">
        <v>99.0</v>
      </c>
      <c r="B101" s="1" t="s">
        <v>112</v>
      </c>
      <c r="C101" s="1">
        <v>201295.625</v>
      </c>
      <c r="D101" s="1">
        <v>201333.125</v>
      </c>
      <c r="E101" s="1">
        <f t="shared" si="1"/>
        <v>37.5</v>
      </c>
      <c r="F101" s="1">
        <f t="shared" si="2"/>
        <v>1121.875</v>
      </c>
    </row>
    <row r="102" ht="15.75" customHeight="1">
      <c r="A102" s="1">
        <v>100.0</v>
      </c>
      <c r="B102" s="1" t="s">
        <v>113</v>
      </c>
      <c r="C102" s="1">
        <v>206089.375</v>
      </c>
      <c r="D102" s="1">
        <v>206138.958333333</v>
      </c>
      <c r="E102" s="1">
        <f t="shared" si="1"/>
        <v>49.58333333</v>
      </c>
      <c r="F102" s="1">
        <f t="shared" si="2"/>
        <v>4756.25</v>
      </c>
    </row>
    <row r="103" ht="15.75" customHeight="1">
      <c r="A103" s="1">
        <v>101.0</v>
      </c>
      <c r="B103" s="1" t="s">
        <v>114</v>
      </c>
      <c r="C103" s="1">
        <v>207443.333333333</v>
      </c>
      <c r="D103" s="1">
        <v>207486.25</v>
      </c>
      <c r="E103" s="1">
        <f t="shared" si="1"/>
        <v>42.91666667</v>
      </c>
      <c r="F103" s="1">
        <f t="shared" si="2"/>
        <v>1304.375</v>
      </c>
    </row>
    <row r="104" ht="15.75" customHeight="1">
      <c r="A104" s="1">
        <v>102.0</v>
      </c>
      <c r="B104" s="1" t="s">
        <v>115</v>
      </c>
      <c r="C104" s="1">
        <v>207538.125</v>
      </c>
      <c r="D104" s="1">
        <v>207556.666666666</v>
      </c>
      <c r="E104" s="1">
        <f t="shared" si="1"/>
        <v>18.54166667</v>
      </c>
      <c r="F104" s="1">
        <f t="shared" si="2"/>
        <v>51.875</v>
      </c>
    </row>
    <row r="105" ht="15.75" customHeight="1">
      <c r="A105" s="1">
        <v>103.0</v>
      </c>
      <c r="B105" s="1" t="s">
        <v>116</v>
      </c>
      <c r="C105" s="1">
        <v>207987.083333333</v>
      </c>
      <c r="D105" s="1">
        <v>208055.833333333</v>
      </c>
      <c r="E105" s="1">
        <f t="shared" si="1"/>
        <v>68.75</v>
      </c>
      <c r="F105" s="1">
        <f t="shared" si="2"/>
        <v>430.4166667</v>
      </c>
    </row>
    <row r="106" ht="15.75" customHeight="1">
      <c r="A106" s="1">
        <v>104.0</v>
      </c>
      <c r="B106" s="1" t="s">
        <v>117</v>
      </c>
      <c r="C106" s="1">
        <v>227701.25</v>
      </c>
      <c r="D106" s="1">
        <v>227717.916666666</v>
      </c>
      <c r="E106" s="1">
        <f t="shared" si="1"/>
        <v>16.66666667</v>
      </c>
      <c r="F106" s="1">
        <f t="shared" si="2"/>
        <v>19645.41667</v>
      </c>
    </row>
    <row r="107" ht="15.75" customHeight="1">
      <c r="A107" s="1">
        <v>105.0</v>
      </c>
      <c r="B107" s="1" t="s">
        <v>118</v>
      </c>
      <c r="C107" s="1">
        <v>230661.875</v>
      </c>
      <c r="D107" s="1">
        <v>230676.458333333</v>
      </c>
      <c r="E107" s="1">
        <f t="shared" si="1"/>
        <v>14.58333333</v>
      </c>
      <c r="F107" s="1">
        <f t="shared" si="2"/>
        <v>2943.958333</v>
      </c>
    </row>
    <row r="108" ht="15.75" customHeight="1">
      <c r="A108" s="1">
        <v>106.0</v>
      </c>
      <c r="B108" s="1" t="s">
        <v>119</v>
      </c>
      <c r="C108" s="1">
        <v>232478.333333333</v>
      </c>
      <c r="D108" s="1">
        <v>232491.875</v>
      </c>
      <c r="E108" s="1">
        <f t="shared" si="1"/>
        <v>13.54166667</v>
      </c>
      <c r="F108" s="1">
        <f t="shared" si="2"/>
        <v>1801.875</v>
      </c>
    </row>
    <row r="109" ht="15.75" customHeight="1">
      <c r="A109" s="1">
        <v>107.0</v>
      </c>
      <c r="B109" s="1" t="s">
        <v>120</v>
      </c>
      <c r="C109" s="1">
        <v>232527.708333333</v>
      </c>
      <c r="D109" s="1">
        <v>232552.083333333</v>
      </c>
      <c r="E109" s="1">
        <f t="shared" si="1"/>
        <v>24.375</v>
      </c>
      <c r="F109" s="1">
        <f t="shared" si="2"/>
        <v>35.83333333</v>
      </c>
    </row>
    <row r="110" ht="15.75" customHeight="1">
      <c r="A110" s="1">
        <v>108.0</v>
      </c>
      <c r="B110" s="1" t="s">
        <v>121</v>
      </c>
      <c r="C110" s="1">
        <v>234046.666666666</v>
      </c>
      <c r="D110" s="1">
        <v>234070.0</v>
      </c>
      <c r="E110" s="1">
        <f t="shared" si="1"/>
        <v>23.33333333</v>
      </c>
      <c r="F110" s="1">
        <f t="shared" si="2"/>
        <v>1494.583333</v>
      </c>
    </row>
    <row r="111" ht="15.75" customHeight="1">
      <c r="A111" s="1">
        <v>109.0</v>
      </c>
      <c r="B111" s="1" t="s">
        <v>122</v>
      </c>
      <c r="C111" s="1">
        <v>235428.125</v>
      </c>
      <c r="D111" s="1">
        <v>235450.833333333</v>
      </c>
      <c r="E111" s="1">
        <f t="shared" si="1"/>
        <v>22.70833333</v>
      </c>
      <c r="F111" s="1">
        <f t="shared" si="2"/>
        <v>1358.125</v>
      </c>
    </row>
    <row r="112" ht="15.75" customHeight="1">
      <c r="A112" s="1">
        <v>110.0</v>
      </c>
      <c r="B112" s="1" t="s">
        <v>123</v>
      </c>
      <c r="C112" s="1">
        <v>236976.666666666</v>
      </c>
      <c r="D112" s="1">
        <v>237012.708333333</v>
      </c>
      <c r="E112" s="1">
        <f t="shared" si="1"/>
        <v>36.04166667</v>
      </c>
      <c r="F112" s="1">
        <f t="shared" si="2"/>
        <v>1525.833333</v>
      </c>
    </row>
    <row r="113" ht="15.75" customHeight="1">
      <c r="A113" s="1">
        <v>111.0</v>
      </c>
      <c r="B113" s="1" t="s">
        <v>124</v>
      </c>
      <c r="C113" s="1">
        <v>241629.166666666</v>
      </c>
      <c r="D113" s="1">
        <v>241653.125</v>
      </c>
      <c r="E113" s="1">
        <f t="shared" si="1"/>
        <v>23.95833333</v>
      </c>
      <c r="F113" s="1">
        <f t="shared" si="2"/>
        <v>4616.458333</v>
      </c>
    </row>
    <row r="114" ht="15.75" customHeight="1">
      <c r="A114" s="1">
        <v>112.0</v>
      </c>
      <c r="B114" s="1" t="s">
        <v>125</v>
      </c>
      <c r="C114" s="1">
        <v>249940.0</v>
      </c>
      <c r="D114" s="1">
        <v>249967.083333333</v>
      </c>
      <c r="E114" s="1">
        <f t="shared" si="1"/>
        <v>27.08333333</v>
      </c>
      <c r="F114" s="1">
        <f t="shared" si="2"/>
        <v>8286.875</v>
      </c>
    </row>
    <row r="115" ht="15.75" customHeight="1">
      <c r="A115" s="1">
        <v>113.0</v>
      </c>
      <c r="B115" s="1" t="s">
        <v>126</v>
      </c>
      <c r="C115" s="1">
        <v>252462.291666666</v>
      </c>
      <c r="D115" s="1">
        <v>252522.916666666</v>
      </c>
      <c r="E115" s="1">
        <f t="shared" si="1"/>
        <v>60.625</v>
      </c>
      <c r="F115" s="1">
        <f t="shared" si="2"/>
        <v>2495.208333</v>
      </c>
    </row>
    <row r="116" ht="15.75" customHeight="1">
      <c r="A116" s="1">
        <v>114.0</v>
      </c>
      <c r="B116" s="1" t="s">
        <v>127</v>
      </c>
      <c r="C116" s="1">
        <v>252549.375</v>
      </c>
      <c r="D116" s="1">
        <v>252590.208333333</v>
      </c>
      <c r="E116" s="1">
        <f t="shared" si="1"/>
        <v>40.83333333</v>
      </c>
      <c r="F116" s="1">
        <f t="shared" si="2"/>
        <v>26.45833333</v>
      </c>
    </row>
    <row r="117" ht="15.75" customHeight="1">
      <c r="A117" s="1">
        <v>115.0</v>
      </c>
      <c r="B117" s="1" t="s">
        <v>128</v>
      </c>
      <c r="C117" s="1">
        <v>253856.041666666</v>
      </c>
      <c r="D117" s="1">
        <v>253892.291666666</v>
      </c>
      <c r="E117" s="1">
        <f t="shared" si="1"/>
        <v>36.25</v>
      </c>
      <c r="F117" s="1">
        <f t="shared" si="2"/>
        <v>1265.833333</v>
      </c>
    </row>
    <row r="118" ht="15.75" customHeight="1">
      <c r="A118" s="1">
        <v>116.0</v>
      </c>
      <c r="B118" s="1" t="s">
        <v>129</v>
      </c>
      <c r="C118" s="1">
        <v>254813.958333333</v>
      </c>
      <c r="D118" s="1">
        <v>254835.208333333</v>
      </c>
      <c r="E118" s="1">
        <f t="shared" si="1"/>
        <v>21.25</v>
      </c>
      <c r="F118" s="1">
        <f t="shared" si="2"/>
        <v>921.6666667</v>
      </c>
    </row>
    <row r="119" ht="15.75" customHeight="1">
      <c r="A119" s="1">
        <v>117.0</v>
      </c>
      <c r="B119" s="1" t="s">
        <v>130</v>
      </c>
      <c r="C119" s="1">
        <v>257189.583333333</v>
      </c>
      <c r="D119" s="1">
        <v>257208.541666666</v>
      </c>
      <c r="E119" s="1">
        <f t="shared" si="1"/>
        <v>18.95833333</v>
      </c>
      <c r="F119" s="1">
        <f t="shared" si="2"/>
        <v>2354.375</v>
      </c>
    </row>
    <row r="120" ht="15.75" customHeight="1">
      <c r="A120" s="1">
        <v>118.0</v>
      </c>
      <c r="B120" s="1" t="s">
        <v>131</v>
      </c>
      <c r="C120" s="1">
        <v>258619.375</v>
      </c>
      <c r="D120" s="1">
        <v>258721.875</v>
      </c>
      <c r="E120" s="1">
        <f t="shared" si="1"/>
        <v>102.5</v>
      </c>
      <c r="F120" s="1">
        <f t="shared" si="2"/>
        <v>1410.833333</v>
      </c>
    </row>
    <row r="121" ht="15.75" customHeight="1">
      <c r="A121" s="1">
        <v>119.0</v>
      </c>
      <c r="B121" s="1" t="s">
        <v>132</v>
      </c>
      <c r="C121" s="1">
        <v>259767.916666666</v>
      </c>
      <c r="D121" s="1">
        <v>259800.833333333</v>
      </c>
      <c r="E121" s="1">
        <f t="shared" si="1"/>
        <v>32.91666667</v>
      </c>
      <c r="F121" s="1">
        <f t="shared" si="2"/>
        <v>1046.041667</v>
      </c>
    </row>
    <row r="122" ht="15.75" customHeight="1">
      <c r="A122" s="1">
        <v>120.0</v>
      </c>
      <c r="B122" s="1" t="s">
        <v>133</v>
      </c>
      <c r="C122" s="1">
        <v>259883.75</v>
      </c>
      <c r="D122" s="1">
        <v>259907.708333333</v>
      </c>
      <c r="E122" s="1">
        <f t="shared" si="1"/>
        <v>23.95833333</v>
      </c>
      <c r="F122" s="1">
        <f t="shared" si="2"/>
        <v>82.91666667</v>
      </c>
    </row>
    <row r="123" ht="15.75" customHeight="1">
      <c r="A123" s="1">
        <v>121.0</v>
      </c>
      <c r="B123" s="1" t="s">
        <v>134</v>
      </c>
      <c r="C123" s="1">
        <v>262411.25</v>
      </c>
      <c r="D123" s="1">
        <v>262431.666666666</v>
      </c>
      <c r="E123" s="1">
        <f t="shared" si="1"/>
        <v>20.41666667</v>
      </c>
      <c r="F123" s="1">
        <f t="shared" si="2"/>
        <v>2503.541667</v>
      </c>
    </row>
    <row r="124" ht="15.75" customHeight="1">
      <c r="A124" s="1">
        <v>122.0</v>
      </c>
      <c r="B124" s="1" t="s">
        <v>135</v>
      </c>
      <c r="C124" s="1">
        <v>262473.958333333</v>
      </c>
      <c r="D124" s="1">
        <v>262490.416666666</v>
      </c>
      <c r="E124" s="1">
        <f t="shared" si="1"/>
        <v>16.45833333</v>
      </c>
      <c r="F124" s="1">
        <f t="shared" si="2"/>
        <v>42.29166667</v>
      </c>
    </row>
    <row r="125" ht="15.75" customHeight="1">
      <c r="A125" s="1">
        <v>123.0</v>
      </c>
      <c r="B125" s="1" t="s">
        <v>136</v>
      </c>
      <c r="C125" s="1">
        <v>263757.916666666</v>
      </c>
      <c r="D125" s="1">
        <v>263797.291666666</v>
      </c>
      <c r="E125" s="1">
        <f t="shared" si="1"/>
        <v>39.375</v>
      </c>
      <c r="F125" s="1">
        <f t="shared" si="2"/>
        <v>1267.5</v>
      </c>
    </row>
    <row r="126" ht="15.75" customHeight="1">
      <c r="A126" s="1">
        <v>124.0</v>
      </c>
      <c r="B126" s="1" t="s">
        <v>137</v>
      </c>
      <c r="C126" s="1">
        <v>280782.083333333</v>
      </c>
      <c r="D126" s="1">
        <v>280812.083333333</v>
      </c>
      <c r="E126" s="1">
        <f t="shared" si="1"/>
        <v>30</v>
      </c>
      <c r="F126" s="1">
        <f t="shared" si="2"/>
        <v>16984.79167</v>
      </c>
    </row>
    <row r="127" ht="15.75" customHeight="1">
      <c r="A127" s="1">
        <v>125.0</v>
      </c>
      <c r="B127" s="1" t="s">
        <v>138</v>
      </c>
      <c r="C127" s="1">
        <v>280827.083333333</v>
      </c>
      <c r="D127" s="1">
        <v>280870.625</v>
      </c>
      <c r="E127" s="1">
        <f t="shared" si="1"/>
        <v>43.54166667</v>
      </c>
      <c r="F127" s="1">
        <f t="shared" si="2"/>
        <v>15</v>
      </c>
    </row>
    <row r="128" ht="15.75" customHeight="1">
      <c r="A128" s="1">
        <v>126.0</v>
      </c>
      <c r="B128" s="1" t="s">
        <v>139</v>
      </c>
      <c r="C128" s="1">
        <v>281187.291666666</v>
      </c>
      <c r="D128" s="1">
        <v>281212.083333333</v>
      </c>
      <c r="E128" s="1">
        <f t="shared" si="1"/>
        <v>24.79166667</v>
      </c>
      <c r="F128" s="1">
        <f t="shared" si="2"/>
        <v>316.6666667</v>
      </c>
    </row>
    <row r="129" ht="15.75" customHeight="1">
      <c r="A129" s="1">
        <v>127.0</v>
      </c>
      <c r="B129" s="1" t="s">
        <v>140</v>
      </c>
      <c r="C129" s="1">
        <v>281264.583333333</v>
      </c>
      <c r="D129" s="1">
        <v>281305.0</v>
      </c>
      <c r="E129" s="1">
        <f t="shared" si="1"/>
        <v>40.41666667</v>
      </c>
      <c r="F129" s="1">
        <f t="shared" si="2"/>
        <v>52.5</v>
      </c>
    </row>
    <row r="130" ht="15.75" customHeight="1">
      <c r="A130" s="1">
        <v>128.0</v>
      </c>
      <c r="B130" s="1" t="s">
        <v>141</v>
      </c>
      <c r="C130" s="1">
        <v>286251.25</v>
      </c>
      <c r="D130" s="1">
        <v>286276.25</v>
      </c>
      <c r="E130" s="1">
        <f t="shared" si="1"/>
        <v>25</v>
      </c>
      <c r="F130" s="1">
        <f t="shared" si="2"/>
        <v>4946.25</v>
      </c>
    </row>
    <row r="131" ht="15.75" customHeight="1">
      <c r="A131" s="1">
        <v>129.0</v>
      </c>
      <c r="B131" s="1" t="s">
        <v>142</v>
      </c>
      <c r="C131" s="1">
        <v>291113.125</v>
      </c>
      <c r="D131" s="1">
        <v>291152.708333333</v>
      </c>
      <c r="E131" s="1">
        <f t="shared" si="1"/>
        <v>39.58333333</v>
      </c>
      <c r="F131" s="1">
        <f t="shared" si="2"/>
        <v>4836.875</v>
      </c>
    </row>
    <row r="132" ht="15.75" customHeight="1">
      <c r="A132" s="1">
        <v>130.0</v>
      </c>
      <c r="B132" s="1" t="s">
        <v>143</v>
      </c>
      <c r="C132" s="1">
        <v>300915.416666666</v>
      </c>
      <c r="D132" s="1">
        <v>300936.041666666</v>
      </c>
      <c r="E132" s="1">
        <f t="shared" si="1"/>
        <v>20.625</v>
      </c>
      <c r="F132" s="1">
        <f t="shared" si="2"/>
        <v>9762.708333</v>
      </c>
    </row>
    <row r="133" ht="15.75" customHeight="1">
      <c r="A133" s="1">
        <v>131.0</v>
      </c>
      <c r="B133" s="1" t="s">
        <v>144</v>
      </c>
      <c r="C133" s="1">
        <v>301039.375</v>
      </c>
      <c r="D133" s="1">
        <v>301074.791666666</v>
      </c>
      <c r="E133" s="1">
        <f t="shared" si="1"/>
        <v>35.41666667</v>
      </c>
      <c r="F133" s="1">
        <f t="shared" si="2"/>
        <v>103.3333333</v>
      </c>
    </row>
    <row r="134" ht="15.75" customHeight="1">
      <c r="A134" s="1">
        <v>132.0</v>
      </c>
      <c r="B134" s="1" t="s">
        <v>145</v>
      </c>
      <c r="C134" s="1">
        <v>301146.666666666</v>
      </c>
      <c r="D134" s="1">
        <v>301176.875</v>
      </c>
      <c r="E134" s="1">
        <f t="shared" si="1"/>
        <v>30.20833333</v>
      </c>
      <c r="F134" s="1">
        <f t="shared" si="2"/>
        <v>71.875</v>
      </c>
    </row>
    <row r="135" ht="15.75" customHeight="1">
      <c r="A135" s="1">
        <v>133.0</v>
      </c>
      <c r="B135" s="1" t="s">
        <v>146</v>
      </c>
      <c r="C135" s="1">
        <v>304720.0</v>
      </c>
      <c r="D135" s="1">
        <v>304745.833333333</v>
      </c>
      <c r="E135" s="1">
        <f t="shared" si="1"/>
        <v>25.83333333</v>
      </c>
      <c r="F135" s="1">
        <f t="shared" si="2"/>
        <v>3543.125</v>
      </c>
    </row>
    <row r="136" ht="15.75" customHeight="1">
      <c r="A136" s="1">
        <v>134.0</v>
      </c>
      <c r="B136" s="1" t="s">
        <v>147</v>
      </c>
      <c r="C136" s="1">
        <v>305024.791666666</v>
      </c>
      <c r="D136" s="1">
        <v>305045.0</v>
      </c>
      <c r="E136" s="1">
        <f t="shared" si="1"/>
        <v>20.20833333</v>
      </c>
      <c r="F136" s="1">
        <f t="shared" si="2"/>
        <v>278.9583333</v>
      </c>
    </row>
    <row r="137" ht="15.75" customHeight="1">
      <c r="A137" s="1">
        <v>135.0</v>
      </c>
      <c r="B137" s="1" t="s">
        <v>148</v>
      </c>
      <c r="C137" s="1">
        <v>305456.666666666</v>
      </c>
      <c r="D137" s="1">
        <v>305502.5</v>
      </c>
      <c r="E137" s="1">
        <f t="shared" si="1"/>
        <v>45.83333333</v>
      </c>
      <c r="F137" s="1">
        <f t="shared" si="2"/>
        <v>411.6666667</v>
      </c>
    </row>
    <row r="138" ht="15.75" customHeight="1">
      <c r="A138" s="1">
        <v>136.0</v>
      </c>
      <c r="B138" s="1" t="s">
        <v>149</v>
      </c>
      <c r="C138" s="1">
        <v>305791.458333333</v>
      </c>
      <c r="D138" s="1">
        <v>305808.75</v>
      </c>
      <c r="E138" s="1">
        <f t="shared" si="1"/>
        <v>17.29166667</v>
      </c>
      <c r="F138" s="1">
        <f t="shared" si="2"/>
        <v>288.9583333</v>
      </c>
    </row>
    <row r="139" ht="15.75" customHeight="1">
      <c r="A139" s="1">
        <v>137.0</v>
      </c>
      <c r="B139" s="1" t="s">
        <v>150</v>
      </c>
      <c r="C139" s="1">
        <v>305950.625</v>
      </c>
      <c r="D139" s="1">
        <v>305981.875</v>
      </c>
      <c r="E139" s="1">
        <f t="shared" si="1"/>
        <v>31.25</v>
      </c>
      <c r="F139" s="1">
        <f t="shared" si="2"/>
        <v>141.875</v>
      </c>
    </row>
    <row r="140" ht="15.75" customHeight="1">
      <c r="A140" s="1">
        <v>138.0</v>
      </c>
      <c r="B140" s="1" t="s">
        <v>151</v>
      </c>
      <c r="C140" s="1">
        <v>306245.416666666</v>
      </c>
      <c r="D140" s="1">
        <v>306274.166666666</v>
      </c>
      <c r="E140" s="1">
        <f t="shared" si="1"/>
        <v>28.75</v>
      </c>
      <c r="F140" s="1">
        <f t="shared" si="2"/>
        <v>263.5416667</v>
      </c>
    </row>
    <row r="141" ht="15.75" customHeight="1">
      <c r="A141" s="1">
        <v>139.0</v>
      </c>
      <c r="B141" s="1" t="s">
        <v>152</v>
      </c>
      <c r="C141" s="1">
        <v>306432.916666666</v>
      </c>
      <c r="D141" s="1">
        <v>306458.958333333</v>
      </c>
      <c r="E141" s="1">
        <f t="shared" si="1"/>
        <v>26.04166667</v>
      </c>
      <c r="F141" s="1">
        <f t="shared" si="2"/>
        <v>158.75</v>
      </c>
    </row>
    <row r="142" ht="15.75" customHeight="1">
      <c r="A142" s="1">
        <v>140.0</v>
      </c>
      <c r="B142" s="1" t="s">
        <v>153</v>
      </c>
      <c r="C142" s="1">
        <v>311256.875</v>
      </c>
      <c r="D142" s="1">
        <v>311289.791666666</v>
      </c>
      <c r="E142" s="1">
        <f t="shared" si="1"/>
        <v>32.91666667</v>
      </c>
      <c r="F142" s="1">
        <f t="shared" si="2"/>
        <v>4797.916667</v>
      </c>
    </row>
    <row r="143" ht="15.75" customHeight="1">
      <c r="A143" s="1">
        <v>141.0</v>
      </c>
      <c r="B143" s="1" t="s">
        <v>154</v>
      </c>
      <c r="C143" s="1">
        <v>317879.583333333</v>
      </c>
      <c r="D143" s="1">
        <v>317935.208333333</v>
      </c>
      <c r="E143" s="1">
        <f t="shared" si="1"/>
        <v>55.625</v>
      </c>
      <c r="F143" s="1">
        <f t="shared" si="2"/>
        <v>6589.791667</v>
      </c>
    </row>
    <row r="144" ht="15.75" customHeight="1">
      <c r="A144" s="1">
        <v>142.0</v>
      </c>
      <c r="B144" s="1" t="s">
        <v>155</v>
      </c>
      <c r="C144" s="1">
        <v>317960.625</v>
      </c>
      <c r="D144" s="1">
        <v>317992.916666666</v>
      </c>
      <c r="E144" s="1">
        <f t="shared" si="1"/>
        <v>32.29166667</v>
      </c>
      <c r="F144" s="1">
        <f t="shared" si="2"/>
        <v>25.41666667</v>
      </c>
    </row>
    <row r="145" ht="15.75" customHeight="1">
      <c r="A145" s="1">
        <v>143.0</v>
      </c>
      <c r="B145" s="1" t="s">
        <v>156</v>
      </c>
      <c r="C145" s="1">
        <v>318050.416666666</v>
      </c>
      <c r="D145" s="1">
        <v>318104.375</v>
      </c>
      <c r="E145" s="1">
        <f t="shared" si="1"/>
        <v>53.95833333</v>
      </c>
      <c r="F145" s="1">
        <f t="shared" si="2"/>
        <v>57.5</v>
      </c>
    </row>
    <row r="146" ht="15.75" customHeight="1">
      <c r="A146" s="1">
        <v>144.0</v>
      </c>
      <c r="B146" s="1" t="s">
        <v>157</v>
      </c>
      <c r="C146" s="1">
        <v>318167.708333333</v>
      </c>
      <c r="D146" s="1">
        <v>318198.125</v>
      </c>
      <c r="E146" s="1">
        <f t="shared" si="1"/>
        <v>30.41666667</v>
      </c>
      <c r="F146" s="1">
        <f t="shared" si="2"/>
        <v>63.33333333</v>
      </c>
    </row>
    <row r="147" ht="15.75" customHeight="1">
      <c r="A147" s="1">
        <v>145.0</v>
      </c>
      <c r="B147" s="1" t="s">
        <v>158</v>
      </c>
      <c r="C147" s="1">
        <v>319682.083333333</v>
      </c>
      <c r="D147" s="1">
        <v>319705.833333333</v>
      </c>
      <c r="E147" s="1">
        <f t="shared" si="1"/>
        <v>23.75</v>
      </c>
      <c r="F147" s="1">
        <f t="shared" si="2"/>
        <v>1483.958333</v>
      </c>
    </row>
    <row r="148" ht="15.75" customHeight="1">
      <c r="A148" s="1">
        <v>146.0</v>
      </c>
      <c r="B148" s="1" t="s">
        <v>159</v>
      </c>
      <c r="C148" s="1">
        <v>320134.791666666</v>
      </c>
      <c r="D148" s="1">
        <v>320183.125</v>
      </c>
      <c r="E148" s="1">
        <f t="shared" si="1"/>
        <v>48.33333333</v>
      </c>
      <c r="F148" s="1">
        <f t="shared" si="2"/>
        <v>428.9583333</v>
      </c>
    </row>
    <row r="149" ht="15.75" customHeight="1">
      <c r="A149" s="1">
        <v>147.0</v>
      </c>
      <c r="B149" s="1" t="s">
        <v>160</v>
      </c>
      <c r="C149" s="1">
        <v>328286.666666666</v>
      </c>
      <c r="D149" s="1">
        <v>328314.791666666</v>
      </c>
      <c r="E149" s="1">
        <f t="shared" si="1"/>
        <v>28.125</v>
      </c>
      <c r="F149" s="1">
        <f t="shared" si="2"/>
        <v>8103.541667</v>
      </c>
    </row>
    <row r="150" ht="15.75" customHeight="1">
      <c r="A150" s="1">
        <v>148.0</v>
      </c>
      <c r="B150" s="1" t="s">
        <v>161</v>
      </c>
      <c r="C150" s="1">
        <v>336761.041666666</v>
      </c>
      <c r="D150" s="1">
        <v>336797.291666666</v>
      </c>
      <c r="E150" s="1">
        <f t="shared" si="1"/>
        <v>36.25</v>
      </c>
      <c r="F150" s="1">
        <f t="shared" si="2"/>
        <v>8446.25</v>
      </c>
    </row>
    <row r="151" ht="15.75" customHeight="1">
      <c r="A151" s="1">
        <v>149.0</v>
      </c>
      <c r="B151" s="1" t="s">
        <v>162</v>
      </c>
      <c r="C151" s="1">
        <v>340158.125</v>
      </c>
      <c r="D151" s="1">
        <v>340203.125</v>
      </c>
      <c r="E151" s="1">
        <f t="shared" si="1"/>
        <v>45</v>
      </c>
      <c r="F151" s="1">
        <f t="shared" si="2"/>
        <v>3360.833333</v>
      </c>
    </row>
    <row r="152" ht="15.75" customHeight="1">
      <c r="A152" s="1">
        <v>150.0</v>
      </c>
      <c r="B152" s="1" t="s">
        <v>163</v>
      </c>
      <c r="C152" s="1">
        <v>341034.791666666</v>
      </c>
      <c r="D152" s="1">
        <v>341061.25</v>
      </c>
      <c r="E152" s="1">
        <f t="shared" si="1"/>
        <v>26.45833333</v>
      </c>
      <c r="F152" s="1">
        <f t="shared" si="2"/>
        <v>831.6666667</v>
      </c>
    </row>
    <row r="153" ht="15.75" customHeight="1">
      <c r="A153" s="1">
        <v>151.0</v>
      </c>
      <c r="B153" s="1" t="s">
        <v>164</v>
      </c>
      <c r="C153" s="1">
        <v>344945.208333333</v>
      </c>
      <c r="D153" s="1">
        <v>344978.125</v>
      </c>
      <c r="E153" s="1">
        <f t="shared" si="1"/>
        <v>32.91666667</v>
      </c>
      <c r="F153" s="1">
        <f t="shared" si="2"/>
        <v>3883.958333</v>
      </c>
    </row>
    <row r="154" ht="15.75" customHeight="1">
      <c r="A154" s="1">
        <v>152.0</v>
      </c>
      <c r="B154" s="1" t="s">
        <v>165</v>
      </c>
      <c r="C154" s="1">
        <v>348753.125</v>
      </c>
      <c r="D154" s="1">
        <v>348779.791666666</v>
      </c>
      <c r="E154" s="1">
        <f t="shared" si="1"/>
        <v>26.66666667</v>
      </c>
      <c r="F154" s="1">
        <f t="shared" si="2"/>
        <v>3775</v>
      </c>
    </row>
    <row r="155" ht="15.75" customHeight="1">
      <c r="A155" s="1">
        <v>153.0</v>
      </c>
      <c r="B155" s="1" t="s">
        <v>166</v>
      </c>
      <c r="C155" s="1">
        <v>355017.5</v>
      </c>
      <c r="D155" s="1">
        <v>355062.291666666</v>
      </c>
      <c r="E155" s="1">
        <f t="shared" si="1"/>
        <v>44.79166667</v>
      </c>
      <c r="F155" s="1">
        <f t="shared" si="2"/>
        <v>6237.708333</v>
      </c>
    </row>
    <row r="156" ht="15.75" customHeight="1">
      <c r="A156" s="1">
        <v>154.0</v>
      </c>
      <c r="B156" s="1" t="s">
        <v>167</v>
      </c>
      <c r="C156" s="1">
        <v>356462.5</v>
      </c>
      <c r="D156" s="1">
        <v>356485.833333333</v>
      </c>
      <c r="E156" s="1">
        <f t="shared" si="1"/>
        <v>23.33333333</v>
      </c>
      <c r="F156" s="1">
        <f t="shared" si="2"/>
        <v>1400.208333</v>
      </c>
    </row>
    <row r="157" ht="15.75" customHeight="1">
      <c r="A157" s="1">
        <v>155.0</v>
      </c>
      <c r="B157" s="1" t="s">
        <v>168</v>
      </c>
      <c r="C157" s="1">
        <v>359130.0</v>
      </c>
      <c r="D157" s="1">
        <v>359154.791666666</v>
      </c>
      <c r="E157" s="1">
        <f t="shared" si="1"/>
        <v>24.79166667</v>
      </c>
      <c r="F157" s="1">
        <f t="shared" si="2"/>
        <v>2644.166667</v>
      </c>
    </row>
    <row r="158" ht="15.75" customHeight="1">
      <c r="A158" s="1">
        <v>156.0</v>
      </c>
      <c r="B158" s="1" t="s">
        <v>169</v>
      </c>
      <c r="C158" s="1">
        <v>359215.833333333</v>
      </c>
      <c r="D158" s="1">
        <v>359254.375</v>
      </c>
      <c r="E158" s="1">
        <f t="shared" si="1"/>
        <v>38.54166667</v>
      </c>
      <c r="F158" s="1">
        <f t="shared" si="2"/>
        <v>61.04166667</v>
      </c>
    </row>
    <row r="159" ht="15.75" customHeight="1">
      <c r="A159" s="1">
        <v>157.0</v>
      </c>
      <c r="B159" s="1" t="s">
        <v>170</v>
      </c>
      <c r="C159" s="1">
        <v>367122.291666666</v>
      </c>
      <c r="D159" s="1">
        <v>367190.625</v>
      </c>
      <c r="E159" s="1">
        <f t="shared" si="1"/>
        <v>68.33333333</v>
      </c>
      <c r="F159" s="1">
        <f t="shared" si="2"/>
        <v>7867.916667</v>
      </c>
    </row>
    <row r="160" ht="15.75" customHeight="1">
      <c r="A160" s="1">
        <v>158.0</v>
      </c>
      <c r="B160" s="1" t="s">
        <v>171</v>
      </c>
      <c r="C160" s="1">
        <v>372021.458333333</v>
      </c>
      <c r="D160" s="1">
        <v>372039.375</v>
      </c>
      <c r="E160" s="1">
        <f t="shared" si="1"/>
        <v>17.91666667</v>
      </c>
      <c r="F160" s="1">
        <f t="shared" si="2"/>
        <v>4830.833333</v>
      </c>
    </row>
    <row r="161" ht="15.75" customHeight="1">
      <c r="A161" s="1">
        <v>159.0</v>
      </c>
      <c r="B161" s="1" t="s">
        <v>172</v>
      </c>
      <c r="C161" s="1">
        <v>379345.416666666</v>
      </c>
      <c r="D161" s="1">
        <v>379376.25</v>
      </c>
      <c r="E161" s="1">
        <f t="shared" si="1"/>
        <v>30.83333333</v>
      </c>
      <c r="F161" s="1">
        <f t="shared" si="2"/>
        <v>7306.041667</v>
      </c>
    </row>
    <row r="162" ht="15.75" customHeight="1">
      <c r="A162" s="1">
        <v>160.0</v>
      </c>
      <c r="B162" s="1" t="s">
        <v>173</v>
      </c>
      <c r="C162" s="1">
        <v>385781.875</v>
      </c>
      <c r="D162" s="1">
        <v>385802.291666666</v>
      </c>
      <c r="E162" s="1">
        <f t="shared" si="1"/>
        <v>20.41666667</v>
      </c>
      <c r="F162" s="1">
        <f t="shared" si="2"/>
        <v>6405.625</v>
      </c>
    </row>
    <row r="163" ht="15.75" customHeight="1">
      <c r="A163" s="1">
        <v>161.0</v>
      </c>
      <c r="B163" s="1" t="s">
        <v>174</v>
      </c>
      <c r="C163" s="1">
        <v>387831.875</v>
      </c>
      <c r="D163" s="1">
        <v>387845.208333333</v>
      </c>
      <c r="E163" s="1">
        <f t="shared" si="1"/>
        <v>13.33333333</v>
      </c>
      <c r="F163" s="1">
        <f t="shared" si="2"/>
        <v>2029.583333</v>
      </c>
    </row>
    <row r="164" ht="15.75" customHeight="1">
      <c r="A164" s="1">
        <v>162.0</v>
      </c>
      <c r="B164" s="1" t="s">
        <v>175</v>
      </c>
      <c r="C164" s="1">
        <v>394019.791666666</v>
      </c>
      <c r="D164" s="1">
        <v>394039.583333333</v>
      </c>
      <c r="E164" s="1">
        <f t="shared" si="1"/>
        <v>19.79166667</v>
      </c>
      <c r="F164" s="1">
        <f t="shared" si="2"/>
        <v>6174.583333</v>
      </c>
    </row>
    <row r="165" ht="15.75" customHeight="1">
      <c r="A165" s="1">
        <v>163.0</v>
      </c>
      <c r="B165" s="1" t="s">
        <v>176</v>
      </c>
      <c r="C165" s="1">
        <v>409232.5</v>
      </c>
      <c r="D165" s="1">
        <v>409261.875</v>
      </c>
      <c r="E165" s="1">
        <f t="shared" si="1"/>
        <v>29.375</v>
      </c>
      <c r="F165" s="1">
        <f t="shared" si="2"/>
        <v>15192.91667</v>
      </c>
    </row>
    <row r="166" ht="15.75" customHeight="1">
      <c r="A166" s="1">
        <v>164.0</v>
      </c>
      <c r="B166" s="1" t="s">
        <v>177</v>
      </c>
      <c r="C166" s="1">
        <v>409539.166666666</v>
      </c>
      <c r="D166" s="1">
        <v>409602.291666666</v>
      </c>
      <c r="E166" s="1">
        <f t="shared" si="1"/>
        <v>63.125</v>
      </c>
      <c r="F166" s="1">
        <f t="shared" si="2"/>
        <v>277.2916667</v>
      </c>
    </row>
    <row r="167" ht="15.75" customHeight="1">
      <c r="A167" s="1">
        <v>165.0</v>
      </c>
      <c r="B167" s="1" t="s">
        <v>178</v>
      </c>
      <c r="C167" s="1">
        <v>409868.958333333</v>
      </c>
      <c r="D167" s="1">
        <v>409892.916666666</v>
      </c>
      <c r="E167" s="1">
        <f t="shared" si="1"/>
        <v>23.95833333</v>
      </c>
      <c r="F167" s="1">
        <f t="shared" si="2"/>
        <v>266.6666667</v>
      </c>
    </row>
    <row r="168" ht="15.75" customHeight="1">
      <c r="A168" s="1">
        <v>166.0</v>
      </c>
      <c r="B168" s="1" t="s">
        <v>179</v>
      </c>
      <c r="C168" s="1">
        <v>410083.958333333</v>
      </c>
      <c r="D168" s="1">
        <v>410100.416666666</v>
      </c>
      <c r="E168" s="1">
        <f t="shared" si="1"/>
        <v>16.45833333</v>
      </c>
      <c r="F168" s="1">
        <f t="shared" si="2"/>
        <v>191.0416667</v>
      </c>
    </row>
    <row r="169" ht="15.75" customHeight="1">
      <c r="A169" s="1">
        <v>167.0</v>
      </c>
      <c r="B169" s="1" t="s">
        <v>180</v>
      </c>
      <c r="C169" s="1">
        <v>410128.958333333</v>
      </c>
      <c r="D169" s="1">
        <v>410171.666666666</v>
      </c>
      <c r="E169" s="1">
        <f t="shared" si="1"/>
        <v>42.70833333</v>
      </c>
      <c r="F169" s="1">
        <f t="shared" si="2"/>
        <v>28.54166667</v>
      </c>
    </row>
    <row r="170" ht="15.75" customHeight="1">
      <c r="A170" s="1">
        <v>168.0</v>
      </c>
      <c r="B170" s="1" t="s">
        <v>181</v>
      </c>
      <c r="C170" s="1">
        <v>410215.833333333</v>
      </c>
      <c r="D170" s="1">
        <v>410245.208333333</v>
      </c>
      <c r="E170" s="1">
        <f t="shared" si="1"/>
        <v>29.375</v>
      </c>
      <c r="F170" s="1">
        <f t="shared" si="2"/>
        <v>44.16666667</v>
      </c>
    </row>
    <row r="171" ht="15.75" customHeight="1">
      <c r="A171" s="1">
        <v>169.0</v>
      </c>
      <c r="B171" s="1" t="s">
        <v>182</v>
      </c>
      <c r="C171" s="1">
        <v>410258.958333333</v>
      </c>
      <c r="D171" s="1">
        <v>410306.875</v>
      </c>
      <c r="E171" s="1">
        <f t="shared" si="1"/>
        <v>47.91666667</v>
      </c>
      <c r="F171" s="1">
        <f t="shared" si="2"/>
        <v>13.75</v>
      </c>
    </row>
    <row r="172" ht="15.75" customHeight="1">
      <c r="A172" s="1">
        <v>170.0</v>
      </c>
      <c r="B172" s="1" t="s">
        <v>183</v>
      </c>
      <c r="C172" s="1">
        <v>410426.666666666</v>
      </c>
      <c r="D172" s="1">
        <v>410462.083333333</v>
      </c>
      <c r="E172" s="1">
        <f t="shared" si="1"/>
        <v>35.41666667</v>
      </c>
      <c r="F172" s="1">
        <f t="shared" si="2"/>
        <v>119.7916667</v>
      </c>
    </row>
    <row r="173" ht="15.75" customHeight="1">
      <c r="A173" s="1">
        <v>171.0</v>
      </c>
      <c r="B173" s="1" t="s">
        <v>184</v>
      </c>
      <c r="C173" s="1">
        <v>410556.666666666</v>
      </c>
      <c r="D173" s="1">
        <v>410616.458333333</v>
      </c>
      <c r="E173" s="1">
        <f t="shared" si="1"/>
        <v>59.79166667</v>
      </c>
      <c r="F173" s="1">
        <f t="shared" si="2"/>
        <v>94.58333333</v>
      </c>
    </row>
    <row r="174" ht="15.75" customHeight="1">
      <c r="A174" s="1">
        <v>172.0</v>
      </c>
      <c r="B174" s="1" t="s">
        <v>185</v>
      </c>
      <c r="C174" s="1">
        <v>410762.083333333</v>
      </c>
      <c r="D174" s="1">
        <v>410800.208333333</v>
      </c>
      <c r="E174" s="1">
        <f t="shared" si="1"/>
        <v>38.125</v>
      </c>
      <c r="F174" s="1">
        <f t="shared" si="2"/>
        <v>145.625</v>
      </c>
    </row>
    <row r="175" ht="15.75" customHeight="1">
      <c r="A175" s="1">
        <v>173.0</v>
      </c>
      <c r="B175" s="1" t="s">
        <v>186</v>
      </c>
      <c r="C175" s="1">
        <v>414167.708333333</v>
      </c>
      <c r="D175" s="1">
        <v>414236.458333333</v>
      </c>
      <c r="E175" s="1">
        <f t="shared" si="1"/>
        <v>68.75</v>
      </c>
      <c r="F175" s="1">
        <f t="shared" si="2"/>
        <v>3367.5</v>
      </c>
    </row>
    <row r="176" ht="15.75" customHeight="1">
      <c r="A176" s="1">
        <v>174.0</v>
      </c>
      <c r="B176" s="1" t="s">
        <v>187</v>
      </c>
      <c r="C176" s="1">
        <v>416875.416666666</v>
      </c>
      <c r="D176" s="1">
        <v>416906.25</v>
      </c>
      <c r="E176" s="1">
        <f t="shared" si="1"/>
        <v>30.83333333</v>
      </c>
      <c r="F176" s="1">
        <f t="shared" si="2"/>
        <v>2638.958333</v>
      </c>
    </row>
    <row r="177" ht="15.75" customHeight="1">
      <c r="A177" s="1">
        <v>175.0</v>
      </c>
      <c r="B177" s="1" t="s">
        <v>188</v>
      </c>
      <c r="C177" s="1">
        <v>416917.916666666</v>
      </c>
      <c r="D177" s="1">
        <v>416956.25</v>
      </c>
      <c r="E177" s="1">
        <f t="shared" si="1"/>
        <v>38.33333333</v>
      </c>
      <c r="F177" s="1">
        <f t="shared" si="2"/>
        <v>11.66666667</v>
      </c>
    </row>
    <row r="178" ht="15.75" customHeight="1">
      <c r="A178" s="1">
        <v>176.0</v>
      </c>
      <c r="B178" s="1" t="s">
        <v>189</v>
      </c>
      <c r="C178" s="1">
        <v>438316.666666666</v>
      </c>
      <c r="D178" s="1">
        <v>438348.958333333</v>
      </c>
      <c r="E178" s="1">
        <f t="shared" si="1"/>
        <v>32.29166667</v>
      </c>
      <c r="F178" s="1">
        <f t="shared" si="2"/>
        <v>21360.41667</v>
      </c>
    </row>
    <row r="179" ht="15.75" customHeight="1">
      <c r="A179" s="1">
        <v>177.0</v>
      </c>
      <c r="B179" s="1" t="s">
        <v>190</v>
      </c>
      <c r="C179" s="1">
        <v>438491.458333333</v>
      </c>
      <c r="D179" s="1">
        <v>438519.375</v>
      </c>
      <c r="E179" s="1">
        <f t="shared" si="1"/>
        <v>27.91666667</v>
      </c>
      <c r="F179" s="1">
        <f t="shared" si="2"/>
        <v>142.5</v>
      </c>
    </row>
    <row r="180" ht="15.75" customHeight="1">
      <c r="A180" s="1">
        <v>178.0</v>
      </c>
      <c r="B180" s="1" t="s">
        <v>191</v>
      </c>
      <c r="C180" s="1">
        <v>438636.458333333</v>
      </c>
      <c r="D180" s="1">
        <v>438652.083333333</v>
      </c>
      <c r="E180" s="1">
        <f t="shared" si="1"/>
        <v>15.625</v>
      </c>
      <c r="F180" s="1">
        <f t="shared" si="2"/>
        <v>117.0833333</v>
      </c>
    </row>
    <row r="181" ht="15.75" customHeight="1">
      <c r="A181" s="1">
        <v>179.0</v>
      </c>
      <c r="B181" s="1" t="s">
        <v>192</v>
      </c>
      <c r="C181" s="1">
        <v>438766.875</v>
      </c>
      <c r="D181" s="1">
        <v>438787.291666666</v>
      </c>
      <c r="E181" s="1">
        <f t="shared" si="1"/>
        <v>20.41666667</v>
      </c>
      <c r="F181" s="1">
        <f t="shared" si="2"/>
        <v>114.7916667</v>
      </c>
    </row>
    <row r="182" ht="15.75" customHeight="1">
      <c r="A182" s="1">
        <v>180.0</v>
      </c>
      <c r="B182" s="1" t="s">
        <v>193</v>
      </c>
      <c r="C182" s="1">
        <v>445385.833333333</v>
      </c>
      <c r="D182" s="1">
        <v>445427.708333333</v>
      </c>
      <c r="E182" s="1">
        <f t="shared" si="1"/>
        <v>41.875</v>
      </c>
      <c r="F182" s="1">
        <f t="shared" si="2"/>
        <v>6598.541667</v>
      </c>
    </row>
    <row r="183" ht="15.75" customHeight="1">
      <c r="A183" s="1">
        <v>181.0</v>
      </c>
      <c r="B183" s="1" t="s">
        <v>194</v>
      </c>
      <c r="C183" s="1">
        <v>450468.333333333</v>
      </c>
      <c r="D183" s="1">
        <v>450493.333333333</v>
      </c>
      <c r="E183" s="1">
        <f t="shared" si="1"/>
        <v>25</v>
      </c>
      <c r="F183" s="1">
        <f t="shared" si="2"/>
        <v>5040.625</v>
      </c>
    </row>
    <row r="184" ht="15.75" customHeight="1">
      <c r="A184" s="1">
        <v>182.0</v>
      </c>
      <c r="B184" s="1" t="s">
        <v>195</v>
      </c>
      <c r="C184" s="1">
        <v>452952.291666666</v>
      </c>
      <c r="D184" s="1">
        <v>452968.958333333</v>
      </c>
      <c r="E184" s="1">
        <f t="shared" si="1"/>
        <v>16.66666667</v>
      </c>
      <c r="F184" s="1">
        <f t="shared" si="2"/>
        <v>2458.958333</v>
      </c>
    </row>
    <row r="185" ht="15.75" customHeight="1">
      <c r="A185" s="1">
        <v>183.0</v>
      </c>
      <c r="B185" s="1" t="s">
        <v>196</v>
      </c>
      <c r="C185" s="1">
        <v>455769.166666666</v>
      </c>
      <c r="D185" s="1">
        <v>455802.916666666</v>
      </c>
      <c r="E185" s="1">
        <f t="shared" si="1"/>
        <v>33.75</v>
      </c>
      <c r="F185" s="1">
        <f t="shared" si="2"/>
        <v>2800.208333</v>
      </c>
    </row>
    <row r="186" ht="15.75" customHeight="1">
      <c r="A186" s="1">
        <v>184.0</v>
      </c>
      <c r="B186" s="1" t="s">
        <v>197</v>
      </c>
      <c r="C186" s="1">
        <v>455973.541666666</v>
      </c>
      <c r="D186" s="1">
        <v>455995.208333333</v>
      </c>
      <c r="E186" s="1">
        <f t="shared" si="1"/>
        <v>21.66666667</v>
      </c>
      <c r="F186" s="1">
        <f t="shared" si="2"/>
        <v>170.625</v>
      </c>
    </row>
    <row r="187" ht="15.75" customHeight="1">
      <c r="A187" s="1">
        <v>185.0</v>
      </c>
      <c r="B187" s="1" t="s">
        <v>198</v>
      </c>
      <c r="C187" s="1">
        <v>456982.083333333</v>
      </c>
      <c r="D187" s="1">
        <v>457041.25</v>
      </c>
      <c r="E187" s="1">
        <f t="shared" si="1"/>
        <v>59.16666667</v>
      </c>
      <c r="F187" s="1">
        <f t="shared" si="2"/>
        <v>986.875</v>
      </c>
    </row>
    <row r="188" ht="15.75" customHeight="1">
      <c r="A188" s="1">
        <v>186.0</v>
      </c>
      <c r="B188" s="1" t="s">
        <v>199</v>
      </c>
      <c r="C188" s="1">
        <v>458008.958333333</v>
      </c>
      <c r="D188" s="1">
        <v>458029.583333333</v>
      </c>
      <c r="E188" s="1">
        <f t="shared" si="1"/>
        <v>20.625</v>
      </c>
      <c r="F188" s="1">
        <f t="shared" si="2"/>
        <v>967.7083333</v>
      </c>
    </row>
    <row r="189" ht="15.75" customHeight="1">
      <c r="A189" s="1">
        <v>187.0</v>
      </c>
      <c r="B189" s="1" t="s">
        <v>200</v>
      </c>
      <c r="C189" s="1">
        <v>460117.083333333</v>
      </c>
      <c r="D189" s="1">
        <v>460145.416666666</v>
      </c>
      <c r="E189" s="1">
        <f t="shared" si="1"/>
        <v>28.33333333</v>
      </c>
      <c r="F189" s="1">
        <f t="shared" si="2"/>
        <v>2087.5</v>
      </c>
    </row>
    <row r="190" ht="15.75" customHeight="1">
      <c r="A190" s="1">
        <v>188.0</v>
      </c>
      <c r="B190" s="1" t="s">
        <v>201</v>
      </c>
      <c r="C190" s="1">
        <v>464150.833333333</v>
      </c>
      <c r="D190" s="1">
        <v>464180.0</v>
      </c>
      <c r="E190" s="1">
        <f t="shared" si="1"/>
        <v>29.16666667</v>
      </c>
      <c r="F190" s="1">
        <f t="shared" si="2"/>
        <v>4005.416667</v>
      </c>
    </row>
    <row r="191" ht="15.75" customHeight="1">
      <c r="A191" s="1">
        <v>189.0</v>
      </c>
      <c r="B191" s="1" t="s">
        <v>202</v>
      </c>
      <c r="C191" s="1">
        <v>464513.333333333</v>
      </c>
      <c r="D191" s="1">
        <v>464562.5</v>
      </c>
      <c r="E191" s="1">
        <f t="shared" si="1"/>
        <v>49.16666667</v>
      </c>
      <c r="F191" s="1">
        <f t="shared" si="2"/>
        <v>333.3333333</v>
      </c>
    </row>
    <row r="192" ht="15.75" customHeight="1">
      <c r="A192" s="1">
        <v>190.0</v>
      </c>
      <c r="B192" s="1" t="s">
        <v>203</v>
      </c>
      <c r="C192" s="1">
        <v>465028.75</v>
      </c>
      <c r="D192" s="1">
        <v>465044.791666666</v>
      </c>
      <c r="E192" s="1">
        <f t="shared" si="1"/>
        <v>16.04166667</v>
      </c>
      <c r="F192" s="1">
        <f t="shared" si="2"/>
        <v>466.25</v>
      </c>
    </row>
    <row r="193" ht="15.75" customHeight="1">
      <c r="A193" s="1">
        <v>191.0</v>
      </c>
      <c r="B193" s="1" t="s">
        <v>204</v>
      </c>
      <c r="C193" s="1">
        <v>465242.916666666</v>
      </c>
      <c r="D193" s="1">
        <v>465268.333333333</v>
      </c>
      <c r="E193" s="1">
        <f t="shared" si="1"/>
        <v>25.41666667</v>
      </c>
      <c r="F193" s="1">
        <f t="shared" si="2"/>
        <v>198.125</v>
      </c>
    </row>
    <row r="194" ht="15.75" customHeight="1">
      <c r="A194" s="1">
        <v>192.0</v>
      </c>
      <c r="B194" s="1" t="s">
        <v>205</v>
      </c>
      <c r="C194" s="1">
        <v>467640.208333333</v>
      </c>
      <c r="D194" s="1">
        <v>467654.166666666</v>
      </c>
      <c r="E194" s="1">
        <f t="shared" si="1"/>
        <v>13.95833333</v>
      </c>
      <c r="F194" s="1">
        <f t="shared" si="2"/>
        <v>2371.875</v>
      </c>
    </row>
    <row r="195" ht="15.75" customHeight="1">
      <c r="A195" s="1">
        <v>193.0</v>
      </c>
      <c r="B195" s="1" t="s">
        <v>206</v>
      </c>
      <c r="C195" s="1">
        <v>469215.625</v>
      </c>
      <c r="D195" s="1">
        <v>469244.583333333</v>
      </c>
      <c r="E195" s="1">
        <f t="shared" si="1"/>
        <v>28.95833333</v>
      </c>
      <c r="F195" s="1">
        <f t="shared" si="2"/>
        <v>1561.458333</v>
      </c>
    </row>
    <row r="196" ht="15.75" customHeight="1">
      <c r="A196" s="1">
        <v>194.0</v>
      </c>
      <c r="B196" s="1" t="s">
        <v>207</v>
      </c>
      <c r="C196" s="1">
        <v>470162.5</v>
      </c>
      <c r="D196" s="1">
        <v>470185.208333333</v>
      </c>
      <c r="E196" s="1">
        <f t="shared" si="1"/>
        <v>22.70833333</v>
      </c>
      <c r="F196" s="1">
        <f t="shared" si="2"/>
        <v>917.9166667</v>
      </c>
    </row>
    <row r="197" ht="15.75" customHeight="1">
      <c r="A197" s="1">
        <v>195.0</v>
      </c>
      <c r="B197" s="1" t="s">
        <v>208</v>
      </c>
      <c r="C197" s="1">
        <v>470205.625</v>
      </c>
      <c r="D197" s="1">
        <v>470245.625</v>
      </c>
      <c r="E197" s="1">
        <f t="shared" si="1"/>
        <v>40</v>
      </c>
      <c r="F197" s="1">
        <f t="shared" si="2"/>
        <v>20.41666667</v>
      </c>
    </row>
    <row r="198" ht="15.75" customHeight="1">
      <c r="A198" s="1">
        <v>196.0</v>
      </c>
      <c r="B198" s="1" t="s">
        <v>209</v>
      </c>
      <c r="C198" s="1">
        <v>470880.208333333</v>
      </c>
      <c r="D198" s="1">
        <v>470900.0</v>
      </c>
      <c r="E198" s="1">
        <f t="shared" si="1"/>
        <v>19.79166667</v>
      </c>
      <c r="F198" s="1">
        <f t="shared" si="2"/>
        <v>634.5833333</v>
      </c>
    </row>
    <row r="199" ht="15.75" customHeight="1">
      <c r="A199" s="1">
        <v>197.0</v>
      </c>
      <c r="B199" s="1" t="s">
        <v>210</v>
      </c>
      <c r="C199" s="1">
        <v>471075.833333333</v>
      </c>
      <c r="D199" s="1">
        <v>471103.333333333</v>
      </c>
      <c r="E199" s="1">
        <f t="shared" si="1"/>
        <v>27.5</v>
      </c>
      <c r="F199" s="1">
        <f t="shared" si="2"/>
        <v>175.8333333</v>
      </c>
    </row>
    <row r="200" ht="15.75" customHeight="1">
      <c r="A200" s="1">
        <v>198.0</v>
      </c>
      <c r="B200" s="1" t="s">
        <v>211</v>
      </c>
      <c r="C200" s="1">
        <v>472027.291666666</v>
      </c>
      <c r="D200" s="1">
        <v>472057.708333333</v>
      </c>
      <c r="E200" s="1">
        <f t="shared" si="1"/>
        <v>30.41666667</v>
      </c>
      <c r="F200" s="1">
        <f t="shared" si="2"/>
        <v>923.9583333</v>
      </c>
    </row>
    <row r="201" ht="15.75" customHeight="1">
      <c r="A201" s="1">
        <v>199.0</v>
      </c>
      <c r="B201" s="1" t="s">
        <v>212</v>
      </c>
      <c r="C201" s="1">
        <v>482030.625</v>
      </c>
      <c r="D201" s="1">
        <v>482064.791666666</v>
      </c>
      <c r="E201" s="1">
        <f t="shared" si="1"/>
        <v>34.16666667</v>
      </c>
      <c r="F201" s="1">
        <f t="shared" si="2"/>
        <v>9972.916667</v>
      </c>
    </row>
    <row r="202" ht="15.75" customHeight="1">
      <c r="A202" s="1">
        <v>200.0</v>
      </c>
      <c r="B202" s="1" t="s">
        <v>213</v>
      </c>
      <c r="C202" s="1">
        <v>482391.666666666</v>
      </c>
      <c r="D202" s="1">
        <v>482417.916666666</v>
      </c>
      <c r="E202" s="1">
        <f t="shared" si="1"/>
        <v>26.25</v>
      </c>
      <c r="F202" s="1">
        <f t="shared" si="2"/>
        <v>326.875</v>
      </c>
    </row>
    <row r="203" ht="15.75" customHeight="1">
      <c r="A203" s="1">
        <v>201.0</v>
      </c>
      <c r="B203" s="1" t="s">
        <v>214</v>
      </c>
      <c r="C203" s="1">
        <v>486747.291666666</v>
      </c>
      <c r="D203" s="1">
        <v>486772.5</v>
      </c>
      <c r="E203" s="1">
        <f t="shared" si="1"/>
        <v>25.20833333</v>
      </c>
      <c r="F203" s="1">
        <f t="shared" si="2"/>
        <v>4329.375</v>
      </c>
    </row>
    <row r="204" ht="15.75" customHeight="1">
      <c r="A204" s="1">
        <v>202.0</v>
      </c>
      <c r="B204" s="1" t="s">
        <v>215</v>
      </c>
      <c r="C204" s="1">
        <v>497238.958333333</v>
      </c>
      <c r="D204" s="1">
        <v>497262.5</v>
      </c>
      <c r="E204" s="1">
        <f t="shared" si="1"/>
        <v>23.54166667</v>
      </c>
      <c r="F204" s="1">
        <f t="shared" si="2"/>
        <v>10466.45833</v>
      </c>
    </row>
    <row r="205" ht="15.75" customHeight="1">
      <c r="A205" s="1">
        <v>203.0</v>
      </c>
      <c r="B205" s="1" t="s">
        <v>216</v>
      </c>
      <c r="C205" s="1">
        <v>500995.416666666</v>
      </c>
      <c r="D205" s="1">
        <v>501013.958333333</v>
      </c>
      <c r="E205" s="1">
        <f t="shared" si="1"/>
        <v>18.54166667</v>
      </c>
      <c r="F205" s="1">
        <f t="shared" si="2"/>
        <v>3732.916667</v>
      </c>
    </row>
    <row r="206" ht="15.75" customHeight="1">
      <c r="A206" s="1">
        <v>204.0</v>
      </c>
      <c r="B206" s="1" t="s">
        <v>217</v>
      </c>
      <c r="C206" s="1">
        <v>501355.416666666</v>
      </c>
      <c r="D206" s="1">
        <v>501384.791666666</v>
      </c>
      <c r="E206" s="1">
        <f t="shared" si="1"/>
        <v>29.375</v>
      </c>
      <c r="F206" s="1">
        <f t="shared" si="2"/>
        <v>341.4583333</v>
      </c>
    </row>
    <row r="207" ht="15.75" customHeight="1">
      <c r="A207" s="1">
        <v>205.0</v>
      </c>
      <c r="B207" s="1" t="s">
        <v>218</v>
      </c>
      <c r="C207" s="1">
        <v>501958.333333333</v>
      </c>
      <c r="D207" s="1">
        <v>501987.083333333</v>
      </c>
      <c r="E207" s="1">
        <f t="shared" si="1"/>
        <v>28.75</v>
      </c>
      <c r="F207" s="1">
        <f t="shared" si="2"/>
        <v>573.5416667</v>
      </c>
    </row>
    <row r="208" ht="15.75" customHeight="1">
      <c r="A208" s="1">
        <v>206.0</v>
      </c>
      <c r="B208" s="1" t="s">
        <v>219</v>
      </c>
      <c r="C208" s="1">
        <v>502251.041666666</v>
      </c>
      <c r="D208" s="1">
        <v>502270.208333333</v>
      </c>
      <c r="E208" s="1">
        <f t="shared" si="1"/>
        <v>19.16666667</v>
      </c>
      <c r="F208" s="1">
        <f t="shared" si="2"/>
        <v>263.9583333</v>
      </c>
    </row>
    <row r="209" ht="15.75" customHeight="1">
      <c r="A209" s="1">
        <v>207.0</v>
      </c>
      <c r="B209" s="1" t="s">
        <v>220</v>
      </c>
      <c r="C209" s="1">
        <v>502554.583333333</v>
      </c>
      <c r="D209" s="1">
        <v>502572.291666666</v>
      </c>
      <c r="E209" s="1">
        <f t="shared" si="1"/>
        <v>17.70833333</v>
      </c>
      <c r="F209" s="1">
        <f t="shared" si="2"/>
        <v>284.375</v>
      </c>
    </row>
    <row r="210" ht="15.75" customHeight="1">
      <c r="A210" s="1">
        <v>208.0</v>
      </c>
      <c r="B210" s="1" t="s">
        <v>221</v>
      </c>
      <c r="C210" s="1">
        <v>503504.791666666</v>
      </c>
      <c r="D210" s="1">
        <v>503515.0</v>
      </c>
      <c r="E210" s="1">
        <f t="shared" si="1"/>
        <v>10.20833333</v>
      </c>
      <c r="F210" s="1">
        <f t="shared" si="2"/>
        <v>932.5</v>
      </c>
    </row>
    <row r="211" ht="15.75" customHeight="1">
      <c r="A211" s="1">
        <v>209.0</v>
      </c>
      <c r="B211" s="1" t="s">
        <v>222</v>
      </c>
      <c r="C211" s="1">
        <v>504348.75</v>
      </c>
      <c r="D211" s="1">
        <v>504371.041666666</v>
      </c>
      <c r="E211" s="1">
        <f t="shared" si="1"/>
        <v>22.29166667</v>
      </c>
      <c r="F211" s="1">
        <f t="shared" si="2"/>
        <v>833.75</v>
      </c>
    </row>
    <row r="212" ht="15.75" customHeight="1">
      <c r="A212" s="1">
        <v>210.0</v>
      </c>
      <c r="B212" s="1" t="s">
        <v>223</v>
      </c>
      <c r="C212" s="1">
        <v>509416.666666666</v>
      </c>
      <c r="D212" s="1">
        <v>509440.416666666</v>
      </c>
      <c r="E212" s="1">
        <f t="shared" si="1"/>
        <v>23.75</v>
      </c>
      <c r="F212" s="1">
        <f t="shared" si="2"/>
        <v>5045.625</v>
      </c>
    </row>
    <row r="213" ht="15.75" customHeight="1">
      <c r="A213" s="1">
        <v>211.0</v>
      </c>
      <c r="B213" s="1" t="s">
        <v>224</v>
      </c>
      <c r="C213" s="1">
        <v>513520.416666666</v>
      </c>
      <c r="D213" s="1">
        <v>513577.5</v>
      </c>
      <c r="E213" s="1">
        <f t="shared" si="1"/>
        <v>57.08333333</v>
      </c>
      <c r="F213" s="1">
        <f t="shared" si="2"/>
        <v>4080</v>
      </c>
    </row>
    <row r="214" ht="15.75" customHeight="1">
      <c r="A214" s="1">
        <v>212.0</v>
      </c>
      <c r="B214" s="1" t="s">
        <v>225</v>
      </c>
      <c r="C214" s="1">
        <v>515340.625</v>
      </c>
      <c r="D214" s="1">
        <v>515369.583333333</v>
      </c>
      <c r="E214" s="1">
        <f t="shared" si="1"/>
        <v>28.95833333</v>
      </c>
      <c r="F214" s="1">
        <f t="shared" si="2"/>
        <v>1763.125</v>
      </c>
    </row>
    <row r="215" ht="15.75" customHeight="1">
      <c r="A215" s="1">
        <v>213.0</v>
      </c>
      <c r="B215" s="1" t="s">
        <v>226</v>
      </c>
      <c r="C215" s="1">
        <v>515920.0</v>
      </c>
      <c r="D215" s="1">
        <v>515944.375</v>
      </c>
      <c r="E215" s="1">
        <f t="shared" si="1"/>
        <v>24.375</v>
      </c>
      <c r="F215" s="1">
        <f t="shared" si="2"/>
        <v>550.4166667</v>
      </c>
    </row>
    <row r="216" ht="15.75" customHeight="1">
      <c r="A216" s="1">
        <v>214.0</v>
      </c>
      <c r="B216" s="1" t="s">
        <v>227</v>
      </c>
      <c r="C216" s="1">
        <v>530601.666666666</v>
      </c>
      <c r="D216" s="1">
        <v>530618.958333333</v>
      </c>
      <c r="E216" s="1">
        <f t="shared" si="1"/>
        <v>17.29166667</v>
      </c>
      <c r="F216" s="1">
        <f t="shared" si="2"/>
        <v>14657.29167</v>
      </c>
    </row>
    <row r="217" ht="15.75" customHeight="1">
      <c r="A217" s="1">
        <v>215.0</v>
      </c>
      <c r="B217" s="1" t="s">
        <v>228</v>
      </c>
      <c r="C217" s="1">
        <v>531072.916666666</v>
      </c>
      <c r="D217" s="1">
        <v>531090.0</v>
      </c>
      <c r="E217" s="1">
        <f t="shared" si="1"/>
        <v>17.08333333</v>
      </c>
      <c r="F217" s="1">
        <f t="shared" si="2"/>
        <v>453.9583333</v>
      </c>
    </row>
    <row r="218" ht="15.75" customHeight="1">
      <c r="A218" s="1">
        <v>216.0</v>
      </c>
      <c r="B218" s="1" t="s">
        <v>229</v>
      </c>
      <c r="C218" s="1">
        <v>533273.541666666</v>
      </c>
      <c r="D218" s="1">
        <v>533293.75</v>
      </c>
      <c r="E218" s="1">
        <f t="shared" si="1"/>
        <v>20.20833333</v>
      </c>
      <c r="F218" s="1">
        <f t="shared" si="2"/>
        <v>2183.541667</v>
      </c>
    </row>
    <row r="219" ht="15.75" customHeight="1">
      <c r="A219" s="1">
        <v>217.0</v>
      </c>
      <c r="B219" s="1" t="s">
        <v>230</v>
      </c>
      <c r="C219" s="1">
        <v>533514.166666666</v>
      </c>
      <c r="D219" s="1">
        <v>533532.291666666</v>
      </c>
      <c r="E219" s="1">
        <f t="shared" si="1"/>
        <v>18.125</v>
      </c>
      <c r="F219" s="1">
        <f t="shared" si="2"/>
        <v>220.4166667</v>
      </c>
    </row>
    <row r="220" ht="15.75" customHeight="1">
      <c r="A220" s="1">
        <v>218.0</v>
      </c>
      <c r="B220" s="1" t="s">
        <v>231</v>
      </c>
      <c r="C220" s="1">
        <v>533912.5</v>
      </c>
      <c r="D220" s="1">
        <v>533928.958333333</v>
      </c>
      <c r="E220" s="1">
        <f t="shared" si="1"/>
        <v>16.45833333</v>
      </c>
      <c r="F220" s="1">
        <f t="shared" si="2"/>
        <v>380.2083333</v>
      </c>
    </row>
    <row r="221" ht="15.75" customHeight="1">
      <c r="A221" s="1">
        <v>219.0</v>
      </c>
      <c r="B221" s="1" t="s">
        <v>232</v>
      </c>
      <c r="C221" s="1">
        <v>534324.583333333</v>
      </c>
      <c r="D221" s="1">
        <v>534377.083333333</v>
      </c>
      <c r="E221" s="1">
        <f t="shared" si="1"/>
        <v>52.5</v>
      </c>
      <c r="F221" s="1">
        <f t="shared" si="2"/>
        <v>395.625</v>
      </c>
    </row>
    <row r="222" ht="15.75" customHeight="1">
      <c r="A222" s="1">
        <v>220.0</v>
      </c>
      <c r="B222" s="1" t="s">
        <v>233</v>
      </c>
      <c r="C222" s="1">
        <v>534770.208333333</v>
      </c>
      <c r="D222" s="1">
        <v>534800.208333333</v>
      </c>
      <c r="E222" s="1">
        <f t="shared" si="1"/>
        <v>30</v>
      </c>
      <c r="F222" s="1">
        <f t="shared" si="2"/>
        <v>393.125</v>
      </c>
    </row>
    <row r="223" ht="15.75" customHeight="1">
      <c r="A223" s="1">
        <v>221.0</v>
      </c>
      <c r="B223" s="1" t="s">
        <v>234</v>
      </c>
      <c r="C223" s="1">
        <v>536003.75</v>
      </c>
      <c r="D223" s="1">
        <v>536033.75</v>
      </c>
      <c r="E223" s="1">
        <f t="shared" si="1"/>
        <v>30</v>
      </c>
      <c r="F223" s="1">
        <f t="shared" si="2"/>
        <v>1203.541667</v>
      </c>
    </row>
    <row r="224" ht="15.75" customHeight="1">
      <c r="A224" s="1">
        <v>222.0</v>
      </c>
      <c r="B224" s="1" t="s">
        <v>235</v>
      </c>
      <c r="C224" s="1">
        <v>538140.0</v>
      </c>
      <c r="D224" s="1">
        <v>538167.5</v>
      </c>
      <c r="E224" s="1">
        <f t="shared" si="1"/>
        <v>27.5</v>
      </c>
      <c r="F224" s="1">
        <f t="shared" si="2"/>
        <v>2106.25</v>
      </c>
    </row>
    <row r="225" ht="15.75" customHeight="1">
      <c r="A225" s="1">
        <v>223.0</v>
      </c>
      <c r="B225" s="1" t="s">
        <v>236</v>
      </c>
      <c r="C225" s="1">
        <v>541567.5</v>
      </c>
      <c r="D225" s="1">
        <v>541585.833333333</v>
      </c>
      <c r="E225" s="1">
        <f t="shared" si="1"/>
        <v>18.33333333</v>
      </c>
      <c r="F225" s="1">
        <f t="shared" si="2"/>
        <v>3400</v>
      </c>
    </row>
    <row r="226" ht="15.75" customHeight="1">
      <c r="A226" s="1">
        <v>224.0</v>
      </c>
      <c r="B226" s="1" t="s">
        <v>237</v>
      </c>
      <c r="C226" s="1">
        <v>541664.166666666</v>
      </c>
      <c r="D226" s="1">
        <v>541695.0</v>
      </c>
      <c r="E226" s="1">
        <f t="shared" si="1"/>
        <v>30.83333333</v>
      </c>
      <c r="F226" s="1">
        <f t="shared" si="2"/>
        <v>78.33333333</v>
      </c>
    </row>
    <row r="227" ht="15.75" customHeight="1">
      <c r="A227" s="1">
        <v>225.0</v>
      </c>
      <c r="B227" s="1" t="s">
        <v>238</v>
      </c>
      <c r="C227" s="1">
        <v>550245.208333333</v>
      </c>
      <c r="D227" s="1">
        <v>550258.958333333</v>
      </c>
      <c r="E227" s="1">
        <f t="shared" si="1"/>
        <v>13.75</v>
      </c>
      <c r="F227" s="1">
        <f t="shared" si="2"/>
        <v>8550.208333</v>
      </c>
    </row>
    <row r="228" ht="15.75" customHeight="1">
      <c r="A228" s="1">
        <v>226.0</v>
      </c>
      <c r="B228" s="1" t="s">
        <v>239</v>
      </c>
      <c r="C228" s="1">
        <v>550402.708333333</v>
      </c>
      <c r="D228" s="1">
        <v>550434.583333333</v>
      </c>
      <c r="E228" s="1">
        <f t="shared" si="1"/>
        <v>31.875</v>
      </c>
      <c r="F228" s="1">
        <f t="shared" si="2"/>
        <v>143.75</v>
      </c>
    </row>
    <row r="229" ht="15.75" customHeight="1">
      <c r="A229" s="1">
        <v>227.0</v>
      </c>
      <c r="B229" s="1" t="s">
        <v>240</v>
      </c>
      <c r="C229" s="1">
        <v>550926.666666666</v>
      </c>
      <c r="D229" s="1">
        <v>550976.875</v>
      </c>
      <c r="E229" s="1">
        <f t="shared" si="1"/>
        <v>50.20833333</v>
      </c>
      <c r="F229" s="1">
        <f t="shared" si="2"/>
        <v>492.0833333</v>
      </c>
    </row>
    <row r="230" ht="15.75" customHeight="1">
      <c r="A230" s="1">
        <v>228.0</v>
      </c>
      <c r="B230" s="1" t="s">
        <v>241</v>
      </c>
      <c r="C230" s="1">
        <v>552143.75</v>
      </c>
      <c r="D230" s="1">
        <v>552173.125</v>
      </c>
      <c r="E230" s="1">
        <f t="shared" si="1"/>
        <v>29.375</v>
      </c>
      <c r="F230" s="1">
        <f t="shared" si="2"/>
        <v>1166.875</v>
      </c>
    </row>
    <row r="231" ht="15.75" customHeight="1">
      <c r="A231" s="1">
        <v>229.0</v>
      </c>
      <c r="B231" s="1" t="s">
        <v>242</v>
      </c>
      <c r="C231" s="1">
        <v>552860.625</v>
      </c>
      <c r="D231" s="1">
        <v>552878.125</v>
      </c>
      <c r="E231" s="1">
        <f t="shared" si="1"/>
        <v>17.5</v>
      </c>
      <c r="F231" s="1">
        <f t="shared" si="2"/>
        <v>687.5</v>
      </c>
    </row>
    <row r="232" ht="15.75" customHeight="1">
      <c r="A232" s="1">
        <v>230.0</v>
      </c>
      <c r="B232" s="1" t="s">
        <v>243</v>
      </c>
      <c r="C232" s="1">
        <v>554015.833333333</v>
      </c>
      <c r="D232" s="1">
        <v>554046.25</v>
      </c>
      <c r="E232" s="1">
        <f t="shared" si="1"/>
        <v>30.41666667</v>
      </c>
      <c r="F232" s="1">
        <f t="shared" si="2"/>
        <v>1137.708333</v>
      </c>
    </row>
    <row r="233" ht="15.75" customHeight="1">
      <c r="A233" s="1">
        <v>231.0</v>
      </c>
      <c r="B233" s="1" t="s">
        <v>244</v>
      </c>
      <c r="C233" s="1">
        <v>556671.666666666</v>
      </c>
      <c r="D233" s="1">
        <v>556703.125</v>
      </c>
      <c r="E233" s="1">
        <f t="shared" si="1"/>
        <v>31.45833333</v>
      </c>
      <c r="F233" s="1">
        <f t="shared" si="2"/>
        <v>2625.416667</v>
      </c>
    </row>
    <row r="234" ht="15.75" customHeight="1">
      <c r="A234" s="1">
        <v>232.0</v>
      </c>
      <c r="B234" s="1" t="s">
        <v>245</v>
      </c>
      <c r="C234" s="1">
        <v>558907.708333333</v>
      </c>
      <c r="D234" s="1">
        <v>558953.958333333</v>
      </c>
      <c r="E234" s="1">
        <f t="shared" si="1"/>
        <v>46.25</v>
      </c>
      <c r="F234" s="1">
        <f t="shared" si="2"/>
        <v>2204.583333</v>
      </c>
    </row>
    <row r="235" ht="15.75" customHeight="1">
      <c r="A235" s="1">
        <v>233.0</v>
      </c>
      <c r="B235" s="1" t="s">
        <v>246</v>
      </c>
      <c r="C235" s="1">
        <v>561895.416666666</v>
      </c>
      <c r="D235" s="1">
        <v>561918.958333333</v>
      </c>
      <c r="E235" s="1">
        <f t="shared" si="1"/>
        <v>23.54166667</v>
      </c>
      <c r="F235" s="1">
        <f t="shared" si="2"/>
        <v>2941.458333</v>
      </c>
    </row>
    <row r="236" ht="15.75" customHeight="1">
      <c r="A236" s="1">
        <v>234.0</v>
      </c>
      <c r="B236" s="1" t="s">
        <v>247</v>
      </c>
      <c r="C236" s="1">
        <v>562381.041666666</v>
      </c>
      <c r="D236" s="1">
        <v>562402.5</v>
      </c>
      <c r="E236" s="1">
        <f t="shared" si="1"/>
        <v>21.45833333</v>
      </c>
      <c r="F236" s="1">
        <f t="shared" si="2"/>
        <v>462.0833333</v>
      </c>
    </row>
    <row r="237" ht="15.75" customHeight="1">
      <c r="A237" s="1">
        <v>235.0</v>
      </c>
      <c r="B237" s="1" t="s">
        <v>248</v>
      </c>
      <c r="C237" s="1">
        <v>568217.083333333</v>
      </c>
      <c r="D237" s="1">
        <v>568249.791666666</v>
      </c>
      <c r="E237" s="1">
        <f t="shared" si="1"/>
        <v>32.70833333</v>
      </c>
      <c r="F237" s="1">
        <f t="shared" si="2"/>
        <v>5814.583333</v>
      </c>
    </row>
    <row r="238" ht="15.75" customHeight="1">
      <c r="A238" s="1">
        <v>236.0</v>
      </c>
      <c r="B238" s="1" t="s">
        <v>249</v>
      </c>
      <c r="C238" s="1">
        <v>568310.833333333</v>
      </c>
      <c r="D238" s="1">
        <v>568329.166666666</v>
      </c>
      <c r="E238" s="1">
        <f t="shared" si="1"/>
        <v>18.33333333</v>
      </c>
      <c r="F238" s="1">
        <f t="shared" si="2"/>
        <v>61.04166667</v>
      </c>
    </row>
    <row r="239" ht="15.75" customHeight="1">
      <c r="A239" s="1">
        <v>237.0</v>
      </c>
      <c r="B239" s="1" t="s">
        <v>250</v>
      </c>
      <c r="C239" s="1">
        <v>568493.333333333</v>
      </c>
      <c r="D239" s="1">
        <v>568515.208333333</v>
      </c>
      <c r="E239" s="1">
        <f t="shared" si="1"/>
        <v>21.875</v>
      </c>
      <c r="F239" s="1">
        <f t="shared" si="2"/>
        <v>164.1666667</v>
      </c>
    </row>
    <row r="240" ht="15.75" customHeight="1">
      <c r="A240" s="1">
        <v>238.0</v>
      </c>
      <c r="B240" s="1" t="s">
        <v>251</v>
      </c>
      <c r="C240" s="1">
        <v>568555.625</v>
      </c>
      <c r="D240" s="1">
        <v>568588.541666666</v>
      </c>
      <c r="E240" s="1">
        <f t="shared" si="1"/>
        <v>32.91666667</v>
      </c>
      <c r="F240" s="1">
        <f t="shared" si="2"/>
        <v>40.41666667</v>
      </c>
    </row>
    <row r="241" ht="15.75" customHeight="1">
      <c r="A241" s="1">
        <v>239.0</v>
      </c>
      <c r="B241" s="1" t="s">
        <v>252</v>
      </c>
      <c r="C241" s="1">
        <v>568746.875</v>
      </c>
      <c r="D241" s="1">
        <v>568783.125</v>
      </c>
      <c r="E241" s="1">
        <f t="shared" si="1"/>
        <v>36.25</v>
      </c>
      <c r="F241" s="1">
        <f t="shared" si="2"/>
        <v>158.3333333</v>
      </c>
    </row>
    <row r="242" ht="15.75" customHeight="1">
      <c r="A242" s="1">
        <v>240.0</v>
      </c>
      <c r="B242" s="1" t="s">
        <v>253</v>
      </c>
      <c r="C242" s="1">
        <v>569981.666666666</v>
      </c>
      <c r="D242" s="1">
        <v>570004.375</v>
      </c>
      <c r="E242" s="1">
        <f t="shared" si="1"/>
        <v>22.70833333</v>
      </c>
      <c r="F242" s="1">
        <f t="shared" si="2"/>
        <v>1198.541667</v>
      </c>
    </row>
    <row r="243" ht="15.75" customHeight="1">
      <c r="A243" s="1">
        <v>241.0</v>
      </c>
      <c r="B243" s="1" t="s">
        <v>254</v>
      </c>
      <c r="C243" s="1">
        <v>570458.125</v>
      </c>
      <c r="D243" s="1">
        <v>570476.458333333</v>
      </c>
      <c r="E243" s="1">
        <f t="shared" si="1"/>
        <v>18.33333333</v>
      </c>
      <c r="F243" s="1">
        <f t="shared" si="2"/>
        <v>453.75</v>
      </c>
    </row>
    <row r="244" ht="15.75" customHeight="1">
      <c r="A244" s="1">
        <v>242.0</v>
      </c>
      <c r="B244" s="1" t="s">
        <v>255</v>
      </c>
      <c r="C244" s="1">
        <v>570771.458333333</v>
      </c>
      <c r="D244" s="1">
        <v>570800.625</v>
      </c>
      <c r="E244" s="1">
        <f t="shared" si="1"/>
        <v>29.16666667</v>
      </c>
      <c r="F244" s="1">
        <f t="shared" si="2"/>
        <v>295</v>
      </c>
    </row>
    <row r="245" ht="15.75" customHeight="1">
      <c r="A245" s="1">
        <v>243.0</v>
      </c>
      <c r="B245" s="1" t="s">
        <v>256</v>
      </c>
      <c r="C245" s="1">
        <v>573873.125</v>
      </c>
      <c r="D245" s="1">
        <v>573917.083333333</v>
      </c>
      <c r="E245" s="1">
        <f t="shared" si="1"/>
        <v>43.95833333</v>
      </c>
      <c r="F245" s="1">
        <f t="shared" si="2"/>
        <v>3072.5</v>
      </c>
    </row>
    <row r="246" ht="15.75" customHeight="1">
      <c r="A246" s="1">
        <v>244.0</v>
      </c>
      <c r="B246" s="1" t="s">
        <v>257</v>
      </c>
      <c r="C246" s="1">
        <v>574411.25</v>
      </c>
      <c r="D246" s="1">
        <v>574427.5</v>
      </c>
      <c r="E246" s="1">
        <f t="shared" si="1"/>
        <v>16.25</v>
      </c>
      <c r="F246" s="1">
        <f t="shared" si="2"/>
        <v>494.1666667</v>
      </c>
    </row>
    <row r="247" ht="15.75" customHeight="1">
      <c r="A247" s="1">
        <v>245.0</v>
      </c>
      <c r="B247" s="1" t="s">
        <v>258</v>
      </c>
      <c r="C247" s="1">
        <v>575126.458333333</v>
      </c>
      <c r="D247" s="1">
        <v>575160.625</v>
      </c>
      <c r="E247" s="1">
        <f t="shared" si="1"/>
        <v>34.16666667</v>
      </c>
      <c r="F247" s="1">
        <f t="shared" si="2"/>
        <v>698.9583333</v>
      </c>
    </row>
    <row r="248" ht="15.75" customHeight="1">
      <c r="A248" s="1">
        <v>246.0</v>
      </c>
      <c r="B248" s="1" t="s">
        <v>259</v>
      </c>
      <c r="C248" s="1">
        <v>575228.75</v>
      </c>
      <c r="D248" s="1">
        <v>575249.583333333</v>
      </c>
      <c r="E248" s="1">
        <f t="shared" si="1"/>
        <v>20.83333333</v>
      </c>
      <c r="F248" s="1">
        <f t="shared" si="2"/>
        <v>68.125</v>
      </c>
    </row>
    <row r="249" ht="15.75" customHeight="1">
      <c r="A249" s="1">
        <v>247.0</v>
      </c>
      <c r="B249" s="1" t="s">
        <v>260</v>
      </c>
      <c r="C249" s="1">
        <v>575718.125</v>
      </c>
      <c r="D249" s="1">
        <v>575737.708333333</v>
      </c>
      <c r="E249" s="1">
        <f t="shared" si="1"/>
        <v>19.58333333</v>
      </c>
      <c r="F249" s="1">
        <f t="shared" si="2"/>
        <v>468.5416667</v>
      </c>
    </row>
    <row r="250" ht="15.75" customHeight="1">
      <c r="A250" s="1">
        <v>248.0</v>
      </c>
      <c r="B250" s="1" t="s">
        <v>261</v>
      </c>
      <c r="C250" s="1">
        <v>577438.125</v>
      </c>
      <c r="D250" s="1">
        <v>577487.916666666</v>
      </c>
      <c r="E250" s="1">
        <f t="shared" si="1"/>
        <v>49.79166667</v>
      </c>
      <c r="F250" s="1">
        <f t="shared" si="2"/>
        <v>1700.416667</v>
      </c>
    </row>
    <row r="251" ht="15.75" customHeight="1">
      <c r="A251" s="1">
        <v>249.0</v>
      </c>
      <c r="B251" s="1" t="s">
        <v>262</v>
      </c>
      <c r="C251" s="1">
        <v>577572.708333333</v>
      </c>
      <c r="D251" s="1">
        <v>577594.166666666</v>
      </c>
      <c r="E251" s="1">
        <f t="shared" si="1"/>
        <v>21.45833333</v>
      </c>
      <c r="F251" s="1">
        <f t="shared" si="2"/>
        <v>84.79166667</v>
      </c>
    </row>
    <row r="252" ht="15.75" customHeight="1">
      <c r="A252" s="1">
        <v>250.0</v>
      </c>
      <c r="B252" s="1" t="s">
        <v>263</v>
      </c>
      <c r="C252" s="1">
        <v>578538.958333333</v>
      </c>
      <c r="D252" s="1">
        <v>578557.708333333</v>
      </c>
      <c r="E252" s="1">
        <f t="shared" si="1"/>
        <v>18.75</v>
      </c>
      <c r="F252" s="1">
        <f t="shared" si="2"/>
        <v>944.7916667</v>
      </c>
    </row>
    <row r="253" ht="15.75" customHeight="1">
      <c r="A253" s="1">
        <v>251.0</v>
      </c>
      <c r="B253" s="1" t="s">
        <v>264</v>
      </c>
      <c r="C253" s="1">
        <v>578668.125</v>
      </c>
      <c r="D253" s="1">
        <v>578685.625</v>
      </c>
      <c r="E253" s="1">
        <f t="shared" si="1"/>
        <v>17.5</v>
      </c>
      <c r="F253" s="1">
        <f t="shared" si="2"/>
        <v>110.4166667</v>
      </c>
    </row>
    <row r="254" ht="15.75" customHeight="1">
      <c r="A254" s="1">
        <v>252.0</v>
      </c>
      <c r="B254" s="1" t="s">
        <v>265</v>
      </c>
      <c r="C254" s="1">
        <v>578808.333333333</v>
      </c>
      <c r="D254" s="1">
        <v>578827.916666666</v>
      </c>
      <c r="E254" s="1">
        <f t="shared" si="1"/>
        <v>19.58333333</v>
      </c>
      <c r="F254" s="1">
        <f t="shared" si="2"/>
        <v>122.7083333</v>
      </c>
    </row>
    <row r="255" ht="15.75" customHeight="1">
      <c r="A255" s="1">
        <v>253.0</v>
      </c>
      <c r="B255" s="1" t="s">
        <v>266</v>
      </c>
      <c r="C255" s="1">
        <v>578953.125</v>
      </c>
      <c r="D255" s="1">
        <v>578985.833333333</v>
      </c>
      <c r="E255" s="1">
        <f t="shared" si="1"/>
        <v>32.70833333</v>
      </c>
      <c r="F255" s="1">
        <f t="shared" si="2"/>
        <v>125.2083333</v>
      </c>
    </row>
    <row r="256" ht="15.75" customHeight="1">
      <c r="A256" s="1">
        <v>254.0</v>
      </c>
      <c r="B256" s="1" t="s">
        <v>267</v>
      </c>
      <c r="C256" s="1">
        <v>579122.5</v>
      </c>
      <c r="D256" s="1">
        <v>579142.083333333</v>
      </c>
      <c r="E256" s="1">
        <f t="shared" si="1"/>
        <v>19.58333333</v>
      </c>
      <c r="F256" s="1">
        <f t="shared" si="2"/>
        <v>136.6666667</v>
      </c>
    </row>
    <row r="257" ht="15.75" customHeight="1">
      <c r="A257" s="1">
        <v>255.0</v>
      </c>
      <c r="B257" s="1" t="s">
        <v>268</v>
      </c>
      <c r="C257" s="1">
        <v>581045.416666666</v>
      </c>
      <c r="D257" s="1">
        <v>581114.375</v>
      </c>
      <c r="E257" s="1">
        <f t="shared" si="1"/>
        <v>68.95833333</v>
      </c>
      <c r="F257" s="1">
        <f t="shared" si="2"/>
        <v>1903.333333</v>
      </c>
    </row>
    <row r="258" ht="15.75" customHeight="1">
      <c r="A258" s="1">
        <v>256.0</v>
      </c>
      <c r="B258" s="1" t="s">
        <v>269</v>
      </c>
      <c r="C258" s="1">
        <v>581737.291666666</v>
      </c>
      <c r="D258" s="1">
        <v>581766.25</v>
      </c>
      <c r="E258" s="1">
        <f t="shared" si="1"/>
        <v>28.95833333</v>
      </c>
      <c r="F258" s="1">
        <f t="shared" si="2"/>
        <v>622.9166667</v>
      </c>
    </row>
    <row r="259" ht="15.75" customHeight="1">
      <c r="A259" s="1">
        <v>257.0</v>
      </c>
      <c r="B259" s="1" t="s">
        <v>270</v>
      </c>
      <c r="C259" s="1">
        <v>582106.041666666</v>
      </c>
      <c r="D259" s="1">
        <v>582121.458333333</v>
      </c>
      <c r="E259" s="1">
        <f t="shared" si="1"/>
        <v>15.41666667</v>
      </c>
      <c r="F259" s="1">
        <f t="shared" si="2"/>
        <v>339.7916667</v>
      </c>
    </row>
    <row r="260" ht="15.75" customHeight="1">
      <c r="A260" s="1">
        <v>258.0</v>
      </c>
      <c r="B260" s="1" t="s">
        <v>271</v>
      </c>
      <c r="C260" s="1">
        <v>582148.333333333</v>
      </c>
      <c r="D260" s="1">
        <v>582182.708333333</v>
      </c>
      <c r="E260" s="1">
        <f t="shared" si="1"/>
        <v>34.375</v>
      </c>
      <c r="F260" s="1">
        <f t="shared" si="2"/>
        <v>26.875</v>
      </c>
    </row>
    <row r="261" ht="15.75" customHeight="1">
      <c r="A261" s="1">
        <v>259.0</v>
      </c>
      <c r="B261" s="1" t="s">
        <v>272</v>
      </c>
      <c r="C261" s="1">
        <v>582252.5</v>
      </c>
      <c r="D261" s="1">
        <v>582294.583333333</v>
      </c>
      <c r="E261" s="1">
        <f t="shared" si="1"/>
        <v>42.08333333</v>
      </c>
      <c r="F261" s="1">
        <f t="shared" si="2"/>
        <v>69.79166667</v>
      </c>
    </row>
    <row r="262" ht="15.75" customHeight="1">
      <c r="A262" s="1">
        <v>260.0</v>
      </c>
      <c r="B262" s="1" t="s">
        <v>273</v>
      </c>
      <c r="C262" s="1">
        <v>582682.291666666</v>
      </c>
      <c r="D262" s="1">
        <v>582703.125</v>
      </c>
      <c r="E262" s="1">
        <f t="shared" si="1"/>
        <v>20.83333333</v>
      </c>
      <c r="F262" s="1">
        <f t="shared" si="2"/>
        <v>387.7083333</v>
      </c>
    </row>
    <row r="263" ht="15.75" customHeight="1">
      <c r="A263" s="1">
        <v>261.0</v>
      </c>
      <c r="B263" s="1" t="s">
        <v>274</v>
      </c>
      <c r="C263" s="1">
        <v>582980.0</v>
      </c>
      <c r="D263" s="1">
        <v>583045.416666666</v>
      </c>
      <c r="E263" s="1">
        <f t="shared" si="1"/>
        <v>65.41666667</v>
      </c>
      <c r="F263" s="1">
        <f t="shared" si="2"/>
        <v>276.875</v>
      </c>
    </row>
    <row r="264" ht="15.75" customHeight="1">
      <c r="A264" s="1">
        <v>262.0</v>
      </c>
      <c r="B264" s="1" t="s">
        <v>275</v>
      </c>
      <c r="C264" s="1">
        <v>583113.125</v>
      </c>
      <c r="D264" s="1">
        <v>583130.625</v>
      </c>
      <c r="E264" s="1">
        <f t="shared" si="1"/>
        <v>17.5</v>
      </c>
      <c r="F264" s="1">
        <f t="shared" si="2"/>
        <v>67.70833333</v>
      </c>
    </row>
    <row r="265" ht="15.75" customHeight="1">
      <c r="A265" s="1">
        <v>263.0</v>
      </c>
      <c r="B265" s="1" t="s">
        <v>276</v>
      </c>
      <c r="C265" s="1">
        <v>583241.25</v>
      </c>
      <c r="D265" s="1">
        <v>583264.583333333</v>
      </c>
      <c r="E265" s="1">
        <f t="shared" si="1"/>
        <v>23.33333333</v>
      </c>
      <c r="F265" s="1">
        <f t="shared" si="2"/>
        <v>110.625</v>
      </c>
    </row>
    <row r="266" ht="15.75" customHeight="1">
      <c r="A266" s="1">
        <v>264.0</v>
      </c>
      <c r="B266" s="1" t="s">
        <v>277</v>
      </c>
      <c r="C266" s="1">
        <v>583545.416666666</v>
      </c>
      <c r="D266" s="1">
        <v>583579.375</v>
      </c>
      <c r="E266" s="1">
        <f t="shared" si="1"/>
        <v>33.95833333</v>
      </c>
      <c r="F266" s="1">
        <f t="shared" si="2"/>
        <v>280.8333333</v>
      </c>
    </row>
    <row r="267" ht="15.75" customHeight="1">
      <c r="A267" s="1">
        <v>265.0</v>
      </c>
      <c r="B267" s="1" t="s">
        <v>278</v>
      </c>
      <c r="C267" s="1">
        <v>583840.416666666</v>
      </c>
      <c r="D267" s="1">
        <v>583867.083333333</v>
      </c>
      <c r="E267" s="1">
        <f t="shared" si="1"/>
        <v>26.66666667</v>
      </c>
      <c r="F267" s="1">
        <f t="shared" si="2"/>
        <v>261.0416667</v>
      </c>
    </row>
    <row r="268" ht="15.75" customHeight="1">
      <c r="A268" s="1">
        <v>266.0</v>
      </c>
      <c r="B268" s="1" t="s">
        <v>279</v>
      </c>
      <c r="C268" s="1">
        <v>585884.791666666</v>
      </c>
      <c r="D268" s="1">
        <v>585904.791666666</v>
      </c>
      <c r="E268" s="1">
        <f t="shared" si="1"/>
        <v>20</v>
      </c>
      <c r="F268" s="1">
        <f t="shared" si="2"/>
        <v>2017.708333</v>
      </c>
    </row>
    <row r="269" ht="15.75" customHeight="1">
      <c r="A269" s="1">
        <v>267.0</v>
      </c>
      <c r="B269" s="1" t="s">
        <v>280</v>
      </c>
      <c r="C269" s="1">
        <v>586040.833333333</v>
      </c>
      <c r="D269" s="1">
        <v>586067.916666666</v>
      </c>
      <c r="E269" s="1">
        <f t="shared" si="1"/>
        <v>27.08333333</v>
      </c>
      <c r="F269" s="1">
        <f t="shared" si="2"/>
        <v>136.0416667</v>
      </c>
    </row>
    <row r="270" ht="15.75" customHeight="1">
      <c r="A270" s="1">
        <v>268.0</v>
      </c>
      <c r="B270" s="1" t="s">
        <v>281</v>
      </c>
      <c r="C270" s="1">
        <v>586380.0</v>
      </c>
      <c r="D270" s="1">
        <v>586423.75</v>
      </c>
      <c r="E270" s="1">
        <f t="shared" si="1"/>
        <v>43.75</v>
      </c>
      <c r="F270" s="1">
        <f t="shared" si="2"/>
        <v>312.0833333</v>
      </c>
    </row>
    <row r="271" ht="15.75" customHeight="1">
      <c r="A271" s="1">
        <v>269.0</v>
      </c>
      <c r="B271" s="1" t="s">
        <v>282</v>
      </c>
      <c r="C271" s="1">
        <v>587869.583333333</v>
      </c>
      <c r="D271" s="1">
        <v>587891.041666666</v>
      </c>
      <c r="E271" s="1">
        <f t="shared" si="1"/>
        <v>21.45833333</v>
      </c>
      <c r="F271" s="1">
        <f t="shared" si="2"/>
        <v>1445.833333</v>
      </c>
    </row>
    <row r="272" ht="15.75" customHeight="1">
      <c r="A272" s="1">
        <v>270.0</v>
      </c>
      <c r="B272" s="1" t="s">
        <v>283</v>
      </c>
      <c r="C272" s="1">
        <v>588865.625</v>
      </c>
      <c r="D272" s="1">
        <v>588925.625</v>
      </c>
      <c r="E272" s="1">
        <f t="shared" si="1"/>
        <v>60</v>
      </c>
      <c r="F272" s="1">
        <f t="shared" si="2"/>
        <v>974.5833333</v>
      </c>
    </row>
    <row r="273" ht="15.75" customHeight="1">
      <c r="A273" s="1">
        <v>271.0</v>
      </c>
      <c r="B273" s="1" t="s">
        <v>284</v>
      </c>
      <c r="C273" s="1">
        <v>589393.125</v>
      </c>
      <c r="D273" s="1">
        <v>589422.708333333</v>
      </c>
      <c r="E273" s="1">
        <f t="shared" si="1"/>
        <v>29.58333333</v>
      </c>
      <c r="F273" s="1">
        <f t="shared" si="2"/>
        <v>467.5</v>
      </c>
    </row>
    <row r="274" ht="15.75" customHeight="1">
      <c r="A274" s="1">
        <v>272.0</v>
      </c>
      <c r="B274" s="1" t="s">
        <v>285</v>
      </c>
      <c r="C274" s="1">
        <v>589985.416666666</v>
      </c>
      <c r="D274" s="1">
        <v>590008.958333333</v>
      </c>
      <c r="E274" s="1">
        <f t="shared" si="1"/>
        <v>23.54166667</v>
      </c>
      <c r="F274" s="1">
        <f t="shared" si="2"/>
        <v>562.7083333</v>
      </c>
    </row>
    <row r="275" ht="15.75" customHeight="1">
      <c r="A275" s="1">
        <v>273.0</v>
      </c>
      <c r="B275" s="1" t="s">
        <v>286</v>
      </c>
      <c r="C275" s="1">
        <v>593103.541666666</v>
      </c>
      <c r="D275" s="1">
        <v>593119.166666666</v>
      </c>
      <c r="E275" s="1">
        <f t="shared" si="1"/>
        <v>15.625</v>
      </c>
      <c r="F275" s="1">
        <f t="shared" si="2"/>
        <v>3094.583333</v>
      </c>
    </row>
    <row r="276" ht="15.75" customHeight="1">
      <c r="A276" s="1">
        <v>274.0</v>
      </c>
      <c r="B276" s="1" t="s">
        <v>287</v>
      </c>
      <c r="C276" s="1">
        <v>593838.958333333</v>
      </c>
      <c r="D276" s="1">
        <v>593849.583333333</v>
      </c>
      <c r="E276" s="1">
        <f t="shared" si="1"/>
        <v>10.625</v>
      </c>
      <c r="F276" s="1">
        <f t="shared" si="2"/>
        <v>719.7916667</v>
      </c>
    </row>
    <row r="277" ht="15.75" customHeight="1">
      <c r="A277" s="1">
        <v>275.0</v>
      </c>
      <c r="B277" s="1" t="s">
        <v>288</v>
      </c>
      <c r="C277" s="1">
        <v>594444.583333333</v>
      </c>
      <c r="D277" s="1">
        <v>594460.0</v>
      </c>
      <c r="E277" s="1">
        <f t="shared" si="1"/>
        <v>15.41666667</v>
      </c>
      <c r="F277" s="1">
        <f t="shared" si="2"/>
        <v>595</v>
      </c>
    </row>
    <row r="278" ht="15.75" customHeight="1">
      <c r="A278" s="1">
        <v>276.0</v>
      </c>
      <c r="B278" s="1" t="s">
        <v>289</v>
      </c>
      <c r="C278" s="1">
        <v>594938.541666666</v>
      </c>
      <c r="D278" s="1">
        <v>594983.333333333</v>
      </c>
      <c r="E278" s="1">
        <f t="shared" si="1"/>
        <v>44.79166667</v>
      </c>
      <c r="F278" s="1">
        <f t="shared" si="2"/>
        <v>478.5416667</v>
      </c>
    </row>
    <row r="279" ht="15.75" customHeight="1">
      <c r="A279" s="1">
        <v>277.0</v>
      </c>
      <c r="B279" s="1" t="s">
        <v>290</v>
      </c>
      <c r="C279" s="1">
        <v>595081.25</v>
      </c>
      <c r="D279" s="1">
        <v>595117.708333333</v>
      </c>
      <c r="E279" s="1">
        <f t="shared" si="1"/>
        <v>36.45833333</v>
      </c>
      <c r="F279" s="1">
        <f t="shared" si="2"/>
        <v>97.91666667</v>
      </c>
    </row>
    <row r="280" ht="15.75" customHeight="1">
      <c r="A280" s="1">
        <v>278.0</v>
      </c>
      <c r="B280" s="1" t="s">
        <v>291</v>
      </c>
      <c r="C280" s="1">
        <v>595169.375</v>
      </c>
      <c r="D280" s="1">
        <v>595190.0</v>
      </c>
      <c r="E280" s="1">
        <f t="shared" si="1"/>
        <v>20.625</v>
      </c>
      <c r="F280" s="1">
        <f t="shared" si="2"/>
        <v>51.66666667</v>
      </c>
    </row>
    <row r="281" ht="15.75" customHeight="1">
      <c r="A281" s="1">
        <v>279.0</v>
      </c>
      <c r="B281" s="1" t="s">
        <v>292</v>
      </c>
      <c r="C281" s="1">
        <v>599536.041666666</v>
      </c>
      <c r="D281" s="1">
        <v>599564.791666666</v>
      </c>
      <c r="E281" s="1">
        <f t="shared" si="1"/>
        <v>28.75</v>
      </c>
      <c r="F281" s="1">
        <f t="shared" si="2"/>
        <v>4346.041667</v>
      </c>
    </row>
    <row r="282" ht="15.75" customHeight="1">
      <c r="A282" s="1">
        <v>280.0</v>
      </c>
      <c r="B282" s="1" t="s">
        <v>293</v>
      </c>
      <c r="C282" s="1">
        <v>599614.166666666</v>
      </c>
      <c r="D282" s="1">
        <v>599654.166666666</v>
      </c>
      <c r="E282" s="1">
        <f t="shared" si="1"/>
        <v>40</v>
      </c>
      <c r="F282" s="1">
        <f t="shared" si="2"/>
        <v>49.375</v>
      </c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 t="s">
        <v>12</v>
      </c>
    </row>
    <row r="2" ht="15.75" customHeight="1">
      <c r="A2" s="1">
        <v>0.0</v>
      </c>
      <c r="B2" s="1" t="s">
        <v>13</v>
      </c>
      <c r="C2" s="1">
        <v>8569.79166666666</v>
      </c>
      <c r="D2" s="1">
        <v>8586.25</v>
      </c>
      <c r="E2" s="1">
        <f t="shared" ref="E2:E643" si="1">D2-C2</f>
        <v>16.45833333</v>
      </c>
      <c r="H2" s="6">
        <f>average(E2:E643)</f>
        <v>42.64602804</v>
      </c>
      <c r="I2" s="6">
        <f>stdev(E2:E643)/sqrt(count(E2:E643))</f>
        <v>1.059998527</v>
      </c>
      <c r="J2" s="6">
        <f>stdev(E2:E643)</f>
        <v>26.85794473</v>
      </c>
      <c r="K2" s="6">
        <f>count(E2:E643)</f>
        <v>642</v>
      </c>
      <c r="L2" s="6">
        <f>average(F3:F643)</f>
        <v>879.7705408</v>
      </c>
      <c r="M2" s="6">
        <f>stdev(F3:F643)/sqrt(count(F3:F643))</f>
        <v>65.22589448</v>
      </c>
      <c r="N2" s="6">
        <f>stdev(F3:F643)</f>
        <v>1651.387749</v>
      </c>
      <c r="O2" s="6">
        <f>count(F3:F643)</f>
        <v>641</v>
      </c>
    </row>
    <row r="3" ht="15.75" customHeight="1">
      <c r="A3" s="1">
        <v>1.0</v>
      </c>
      <c r="B3" s="1" t="s">
        <v>14</v>
      </c>
      <c r="C3" s="1">
        <v>8652.70833333333</v>
      </c>
      <c r="D3" s="1">
        <v>8703.125</v>
      </c>
      <c r="E3" s="1">
        <f t="shared" si="1"/>
        <v>50.41666667</v>
      </c>
      <c r="F3" s="1">
        <f t="shared" ref="F3:F643" si="2">C3-D2</f>
        <v>66.45833333</v>
      </c>
    </row>
    <row r="4" ht="15.75" customHeight="1">
      <c r="A4" s="1">
        <v>2.0</v>
      </c>
      <c r="B4" s="1" t="s">
        <v>15</v>
      </c>
      <c r="C4" s="1">
        <v>9061.04166666666</v>
      </c>
      <c r="D4" s="1">
        <v>9126.875</v>
      </c>
      <c r="E4" s="1">
        <f t="shared" si="1"/>
        <v>65.83333333</v>
      </c>
      <c r="F4" s="1">
        <f t="shared" si="2"/>
        <v>357.9166667</v>
      </c>
    </row>
    <row r="5" ht="15.75" customHeight="1">
      <c r="A5" s="1">
        <v>3.0</v>
      </c>
      <c r="B5" s="1" t="s">
        <v>16</v>
      </c>
      <c r="C5" s="1">
        <v>9226.25</v>
      </c>
      <c r="D5" s="1">
        <v>9271.45833333333</v>
      </c>
      <c r="E5" s="1">
        <f t="shared" si="1"/>
        <v>45.20833333</v>
      </c>
      <c r="F5" s="1">
        <f t="shared" si="2"/>
        <v>99.375</v>
      </c>
    </row>
    <row r="6" ht="15.75" customHeight="1">
      <c r="A6" s="1">
        <v>4.0</v>
      </c>
      <c r="B6" s="1" t="s">
        <v>17</v>
      </c>
      <c r="C6" s="1">
        <v>9577.08333333333</v>
      </c>
      <c r="D6" s="1">
        <v>9608.125</v>
      </c>
      <c r="E6" s="1">
        <f t="shared" si="1"/>
        <v>31.04166667</v>
      </c>
      <c r="F6" s="1">
        <f t="shared" si="2"/>
        <v>305.625</v>
      </c>
    </row>
    <row r="7" ht="15.75" customHeight="1">
      <c r="A7" s="1">
        <v>5.0</v>
      </c>
      <c r="B7" s="1" t="s">
        <v>18</v>
      </c>
      <c r="C7" s="1">
        <v>10656.4583333333</v>
      </c>
      <c r="D7" s="1">
        <v>10671.4583333333</v>
      </c>
      <c r="E7" s="1">
        <f t="shared" si="1"/>
        <v>15</v>
      </c>
      <c r="F7" s="1">
        <f t="shared" si="2"/>
        <v>1048.333333</v>
      </c>
    </row>
    <row r="8" ht="15.75" customHeight="1">
      <c r="A8" s="1">
        <v>6.0</v>
      </c>
      <c r="B8" s="1" t="s">
        <v>19</v>
      </c>
      <c r="C8" s="1">
        <v>16866.0416666666</v>
      </c>
      <c r="D8" s="1">
        <v>16911.4583333333</v>
      </c>
      <c r="E8" s="1">
        <f t="shared" si="1"/>
        <v>45.41666667</v>
      </c>
      <c r="F8" s="1">
        <f t="shared" si="2"/>
        <v>6194.583333</v>
      </c>
    </row>
    <row r="9" ht="15.75" customHeight="1">
      <c r="A9" s="1">
        <v>7.0</v>
      </c>
      <c r="B9" s="1" t="s">
        <v>20</v>
      </c>
      <c r="C9" s="1">
        <v>19851.6666666666</v>
      </c>
      <c r="D9" s="1">
        <v>19872.9166666666</v>
      </c>
      <c r="E9" s="1">
        <f t="shared" si="1"/>
        <v>21.25</v>
      </c>
      <c r="F9" s="1">
        <f t="shared" si="2"/>
        <v>2940.208333</v>
      </c>
    </row>
    <row r="10" ht="15.75" customHeight="1">
      <c r="A10" s="1">
        <v>8.0</v>
      </c>
      <c r="B10" s="1" t="s">
        <v>21</v>
      </c>
      <c r="C10" s="1">
        <v>20435.8333333333</v>
      </c>
      <c r="D10" s="1">
        <v>20465.0</v>
      </c>
      <c r="E10" s="1">
        <f t="shared" si="1"/>
        <v>29.16666667</v>
      </c>
      <c r="F10" s="1">
        <f t="shared" si="2"/>
        <v>562.9166667</v>
      </c>
    </row>
    <row r="11" ht="15.75" customHeight="1">
      <c r="A11" s="1">
        <v>9.0</v>
      </c>
      <c r="B11" s="1" t="s">
        <v>22</v>
      </c>
      <c r="C11" s="1">
        <v>20952.5</v>
      </c>
      <c r="D11" s="1">
        <v>20981.6666666666</v>
      </c>
      <c r="E11" s="1">
        <f t="shared" si="1"/>
        <v>29.16666667</v>
      </c>
      <c r="F11" s="1">
        <f t="shared" si="2"/>
        <v>487.5</v>
      </c>
    </row>
    <row r="12" ht="15.75" customHeight="1">
      <c r="A12" s="1">
        <v>10.0</v>
      </c>
      <c r="B12" s="1" t="s">
        <v>23</v>
      </c>
      <c r="C12" s="1">
        <v>27266.6666666666</v>
      </c>
      <c r="D12" s="1">
        <v>27291.875</v>
      </c>
      <c r="E12" s="1">
        <f t="shared" si="1"/>
        <v>25.20833333</v>
      </c>
      <c r="F12" s="1">
        <f t="shared" si="2"/>
        <v>6285</v>
      </c>
    </row>
    <row r="13" ht="15.75" customHeight="1">
      <c r="A13" s="1">
        <v>11.0</v>
      </c>
      <c r="B13" s="1" t="s">
        <v>24</v>
      </c>
      <c r="C13" s="1">
        <v>27907.9166666666</v>
      </c>
      <c r="D13" s="1">
        <v>27949.375</v>
      </c>
      <c r="E13" s="1">
        <f t="shared" si="1"/>
        <v>41.45833333</v>
      </c>
      <c r="F13" s="1">
        <f t="shared" si="2"/>
        <v>616.0416667</v>
      </c>
    </row>
    <row r="14" ht="15.75" customHeight="1">
      <c r="A14" s="1">
        <v>12.0</v>
      </c>
      <c r="B14" s="1" t="s">
        <v>25</v>
      </c>
      <c r="C14" s="1">
        <v>28038.75</v>
      </c>
      <c r="D14" s="1">
        <v>28070.8333333333</v>
      </c>
      <c r="E14" s="1">
        <f t="shared" si="1"/>
        <v>32.08333333</v>
      </c>
      <c r="F14" s="1">
        <f t="shared" si="2"/>
        <v>89.375</v>
      </c>
    </row>
    <row r="15" ht="15.75" customHeight="1">
      <c r="A15" s="1">
        <v>13.0</v>
      </c>
      <c r="B15" s="1" t="s">
        <v>26</v>
      </c>
      <c r="C15" s="1">
        <v>28183.5416666666</v>
      </c>
      <c r="D15" s="1">
        <v>28207.2916666666</v>
      </c>
      <c r="E15" s="1">
        <f t="shared" si="1"/>
        <v>23.75</v>
      </c>
      <c r="F15" s="1">
        <f t="shared" si="2"/>
        <v>112.7083333</v>
      </c>
    </row>
    <row r="16" ht="15.75" customHeight="1">
      <c r="A16" s="1">
        <v>14.0</v>
      </c>
      <c r="B16" s="1" t="s">
        <v>27</v>
      </c>
      <c r="C16" s="1">
        <v>31476.4583333333</v>
      </c>
      <c r="D16" s="1">
        <v>31497.2916666666</v>
      </c>
      <c r="E16" s="1">
        <f t="shared" si="1"/>
        <v>20.83333333</v>
      </c>
      <c r="F16" s="1">
        <f t="shared" si="2"/>
        <v>3269.166667</v>
      </c>
    </row>
    <row r="17" ht="15.75" customHeight="1">
      <c r="A17" s="1">
        <v>15.0</v>
      </c>
      <c r="B17" s="1" t="s">
        <v>28</v>
      </c>
      <c r="C17" s="1">
        <v>31511.875</v>
      </c>
      <c r="D17" s="1">
        <v>31522.9166666666</v>
      </c>
      <c r="E17" s="1">
        <f t="shared" si="1"/>
        <v>11.04166667</v>
      </c>
      <c r="F17" s="1">
        <f t="shared" si="2"/>
        <v>14.58333333</v>
      </c>
    </row>
    <row r="18" ht="15.75" customHeight="1">
      <c r="A18" s="1">
        <v>16.0</v>
      </c>
      <c r="B18" s="1" t="s">
        <v>29</v>
      </c>
      <c r="C18" s="1">
        <v>32887.2916666666</v>
      </c>
      <c r="D18" s="1">
        <v>32906.4583333333</v>
      </c>
      <c r="E18" s="1">
        <f t="shared" si="1"/>
        <v>19.16666667</v>
      </c>
      <c r="F18" s="1">
        <f t="shared" si="2"/>
        <v>1364.375</v>
      </c>
    </row>
    <row r="19" ht="15.75" customHeight="1">
      <c r="A19" s="1">
        <v>17.0</v>
      </c>
      <c r="B19" s="1" t="s">
        <v>30</v>
      </c>
      <c r="C19" s="1">
        <v>34615.2083333333</v>
      </c>
      <c r="D19" s="1">
        <v>34641.4583333333</v>
      </c>
      <c r="E19" s="1">
        <f t="shared" si="1"/>
        <v>26.25</v>
      </c>
      <c r="F19" s="1">
        <f t="shared" si="2"/>
        <v>1708.75</v>
      </c>
    </row>
    <row r="20" ht="15.75" customHeight="1">
      <c r="A20" s="1">
        <v>18.0</v>
      </c>
      <c r="B20" s="1" t="s">
        <v>31</v>
      </c>
      <c r="C20" s="1">
        <v>37547.2916666666</v>
      </c>
      <c r="D20" s="1">
        <v>37646.6666666666</v>
      </c>
      <c r="E20" s="1">
        <f t="shared" si="1"/>
        <v>99.375</v>
      </c>
      <c r="F20" s="1">
        <f t="shared" si="2"/>
        <v>2905.833333</v>
      </c>
    </row>
    <row r="21" ht="15.75" customHeight="1">
      <c r="A21" s="1">
        <v>19.0</v>
      </c>
      <c r="B21" s="1" t="s">
        <v>32</v>
      </c>
      <c r="C21" s="1">
        <v>38216.0416666666</v>
      </c>
      <c r="D21" s="1">
        <v>38245.2083333333</v>
      </c>
      <c r="E21" s="1">
        <f t="shared" si="1"/>
        <v>29.16666667</v>
      </c>
      <c r="F21" s="1">
        <f t="shared" si="2"/>
        <v>569.375</v>
      </c>
    </row>
    <row r="22" ht="15.75" customHeight="1">
      <c r="A22" s="1">
        <v>20.0</v>
      </c>
      <c r="B22" s="1" t="s">
        <v>33</v>
      </c>
      <c r="C22" s="1">
        <v>40775.8333333333</v>
      </c>
      <c r="D22" s="1">
        <v>40800.0</v>
      </c>
      <c r="E22" s="1">
        <f t="shared" si="1"/>
        <v>24.16666667</v>
      </c>
      <c r="F22" s="1">
        <f t="shared" si="2"/>
        <v>2530.625</v>
      </c>
    </row>
    <row r="23" ht="15.75" customHeight="1">
      <c r="A23" s="1">
        <v>21.0</v>
      </c>
      <c r="B23" s="1" t="s">
        <v>34</v>
      </c>
      <c r="C23" s="1">
        <v>42162.0833333333</v>
      </c>
      <c r="D23" s="1">
        <v>42178.3333333333</v>
      </c>
      <c r="E23" s="1">
        <f t="shared" si="1"/>
        <v>16.25</v>
      </c>
      <c r="F23" s="1">
        <f t="shared" si="2"/>
        <v>1362.083333</v>
      </c>
    </row>
    <row r="24" ht="15.75" customHeight="1">
      <c r="A24" s="1">
        <v>22.0</v>
      </c>
      <c r="B24" s="1" t="s">
        <v>35</v>
      </c>
      <c r="C24" s="1">
        <v>46632.7083333333</v>
      </c>
      <c r="D24" s="1">
        <v>46697.2916666666</v>
      </c>
      <c r="E24" s="1">
        <f t="shared" si="1"/>
        <v>64.58333333</v>
      </c>
      <c r="F24" s="1">
        <f t="shared" si="2"/>
        <v>4454.375</v>
      </c>
    </row>
    <row r="25" ht="15.75" customHeight="1">
      <c r="A25" s="1">
        <v>23.0</v>
      </c>
      <c r="B25" s="1" t="s">
        <v>36</v>
      </c>
      <c r="C25" s="1">
        <v>50869.375</v>
      </c>
      <c r="D25" s="1">
        <v>50937.0833333333</v>
      </c>
      <c r="E25" s="1">
        <f t="shared" si="1"/>
        <v>67.70833333</v>
      </c>
      <c r="F25" s="1">
        <f t="shared" si="2"/>
        <v>4172.083333</v>
      </c>
    </row>
    <row r="26" ht="15.75" customHeight="1">
      <c r="A26" s="1">
        <v>24.0</v>
      </c>
      <c r="B26" s="1" t="s">
        <v>37</v>
      </c>
      <c r="C26" s="1">
        <v>51084.375</v>
      </c>
      <c r="D26" s="1">
        <v>51104.7916666666</v>
      </c>
      <c r="E26" s="1">
        <f t="shared" si="1"/>
        <v>20.41666667</v>
      </c>
      <c r="F26" s="1">
        <f t="shared" si="2"/>
        <v>147.2916667</v>
      </c>
    </row>
    <row r="27" ht="15.75" customHeight="1">
      <c r="A27" s="1">
        <v>25.0</v>
      </c>
      <c r="B27" s="1" t="s">
        <v>38</v>
      </c>
      <c r="C27" s="1">
        <v>51942.7083333333</v>
      </c>
      <c r="D27" s="1">
        <v>51963.3333333333</v>
      </c>
      <c r="E27" s="1">
        <f t="shared" si="1"/>
        <v>20.625</v>
      </c>
      <c r="F27" s="1">
        <f t="shared" si="2"/>
        <v>837.9166667</v>
      </c>
    </row>
    <row r="28" ht="15.75" customHeight="1">
      <c r="A28" s="1">
        <v>26.0</v>
      </c>
      <c r="B28" s="1" t="s">
        <v>39</v>
      </c>
      <c r="C28" s="1">
        <v>51977.2916666666</v>
      </c>
      <c r="D28" s="1">
        <v>52081.6666666666</v>
      </c>
      <c r="E28" s="1">
        <f t="shared" si="1"/>
        <v>104.375</v>
      </c>
      <c r="F28" s="1">
        <f t="shared" si="2"/>
        <v>13.95833333</v>
      </c>
    </row>
    <row r="29" ht="15.75" customHeight="1">
      <c r="A29" s="1">
        <v>27.0</v>
      </c>
      <c r="B29" s="1" t="s">
        <v>40</v>
      </c>
      <c r="C29" s="1">
        <v>52714.7916666666</v>
      </c>
      <c r="D29" s="1">
        <v>52816.875</v>
      </c>
      <c r="E29" s="1">
        <f t="shared" si="1"/>
        <v>102.0833333</v>
      </c>
      <c r="F29" s="1">
        <f t="shared" si="2"/>
        <v>633.125</v>
      </c>
    </row>
    <row r="30" ht="15.75" customHeight="1">
      <c r="A30" s="1">
        <v>28.0</v>
      </c>
      <c r="B30" s="1" t="s">
        <v>41</v>
      </c>
      <c r="C30" s="1">
        <v>53229.5833333333</v>
      </c>
      <c r="D30" s="1">
        <v>53264.7916666666</v>
      </c>
      <c r="E30" s="1">
        <f t="shared" si="1"/>
        <v>35.20833333</v>
      </c>
      <c r="F30" s="1">
        <f t="shared" si="2"/>
        <v>412.7083333</v>
      </c>
    </row>
    <row r="31" ht="15.75" customHeight="1">
      <c r="A31" s="1">
        <v>29.0</v>
      </c>
      <c r="B31" s="1" t="s">
        <v>42</v>
      </c>
      <c r="C31" s="1">
        <v>54688.5416666666</v>
      </c>
      <c r="D31" s="1">
        <v>54777.9166666666</v>
      </c>
      <c r="E31" s="1">
        <f t="shared" si="1"/>
        <v>89.375</v>
      </c>
      <c r="F31" s="1">
        <f t="shared" si="2"/>
        <v>1423.75</v>
      </c>
    </row>
    <row r="32" ht="15.75" customHeight="1">
      <c r="A32" s="1">
        <v>30.0</v>
      </c>
      <c r="B32" s="1" t="s">
        <v>43</v>
      </c>
      <c r="C32" s="1">
        <v>54788.9583333333</v>
      </c>
      <c r="D32" s="1">
        <v>54818.3333333333</v>
      </c>
      <c r="E32" s="1">
        <f t="shared" si="1"/>
        <v>29.375</v>
      </c>
      <c r="F32" s="1">
        <f t="shared" si="2"/>
        <v>11.04166667</v>
      </c>
    </row>
    <row r="33" ht="15.75" customHeight="1">
      <c r="A33" s="1">
        <v>31.0</v>
      </c>
      <c r="B33" s="1" t="s">
        <v>44</v>
      </c>
      <c r="C33" s="1">
        <v>54861.25</v>
      </c>
      <c r="D33" s="1">
        <v>54940.2083333333</v>
      </c>
      <c r="E33" s="1">
        <f t="shared" si="1"/>
        <v>78.95833333</v>
      </c>
      <c r="F33" s="1">
        <f t="shared" si="2"/>
        <v>42.91666667</v>
      </c>
    </row>
    <row r="34" ht="15.75" customHeight="1">
      <c r="A34" s="1">
        <v>32.0</v>
      </c>
      <c r="B34" s="1" t="s">
        <v>45</v>
      </c>
      <c r="C34" s="1">
        <v>57800.2083333333</v>
      </c>
      <c r="D34" s="1">
        <v>57856.875</v>
      </c>
      <c r="E34" s="1">
        <f t="shared" si="1"/>
        <v>56.66666667</v>
      </c>
      <c r="F34" s="1">
        <f t="shared" si="2"/>
        <v>2860</v>
      </c>
    </row>
    <row r="35" ht="15.75" customHeight="1">
      <c r="A35" s="1">
        <v>33.0</v>
      </c>
      <c r="B35" s="1" t="s">
        <v>46</v>
      </c>
      <c r="C35" s="1">
        <v>61138.5416666666</v>
      </c>
      <c r="D35" s="1">
        <v>61162.2916666666</v>
      </c>
      <c r="E35" s="1">
        <f t="shared" si="1"/>
        <v>23.75</v>
      </c>
      <c r="F35" s="1">
        <f t="shared" si="2"/>
        <v>3281.666667</v>
      </c>
    </row>
    <row r="36" ht="15.75" customHeight="1">
      <c r="A36" s="1">
        <v>34.0</v>
      </c>
      <c r="B36" s="1" t="s">
        <v>47</v>
      </c>
      <c r="C36" s="1">
        <v>62141.875</v>
      </c>
      <c r="D36" s="1">
        <v>62168.75</v>
      </c>
      <c r="E36" s="1">
        <f t="shared" si="1"/>
        <v>26.875</v>
      </c>
      <c r="F36" s="1">
        <f t="shared" si="2"/>
        <v>979.5833333</v>
      </c>
    </row>
    <row r="37" ht="15.75" customHeight="1">
      <c r="A37" s="1">
        <v>35.0</v>
      </c>
      <c r="B37" s="1" t="s">
        <v>48</v>
      </c>
      <c r="C37" s="1">
        <v>62941.4583333333</v>
      </c>
      <c r="D37" s="1">
        <v>62971.4583333333</v>
      </c>
      <c r="E37" s="1">
        <f t="shared" si="1"/>
        <v>30</v>
      </c>
      <c r="F37" s="1">
        <f t="shared" si="2"/>
        <v>772.7083333</v>
      </c>
    </row>
    <row r="38" ht="15.75" customHeight="1">
      <c r="A38" s="1">
        <v>36.0</v>
      </c>
      <c r="B38" s="1" t="s">
        <v>49</v>
      </c>
      <c r="C38" s="1">
        <v>63445.4166666666</v>
      </c>
      <c r="D38" s="1">
        <v>63481.4583333333</v>
      </c>
      <c r="E38" s="1">
        <f t="shared" si="1"/>
        <v>36.04166667</v>
      </c>
      <c r="F38" s="1">
        <f t="shared" si="2"/>
        <v>473.9583333</v>
      </c>
    </row>
    <row r="39" ht="15.75" customHeight="1">
      <c r="A39" s="1">
        <v>37.0</v>
      </c>
      <c r="B39" s="1" t="s">
        <v>50</v>
      </c>
      <c r="C39" s="1">
        <v>63550.2083333333</v>
      </c>
      <c r="D39" s="1">
        <v>63571.875</v>
      </c>
      <c r="E39" s="1">
        <f t="shared" si="1"/>
        <v>21.66666667</v>
      </c>
      <c r="F39" s="1">
        <f t="shared" si="2"/>
        <v>68.75</v>
      </c>
    </row>
    <row r="40" ht="15.75" customHeight="1">
      <c r="A40" s="1">
        <v>38.0</v>
      </c>
      <c r="B40" s="1" t="s">
        <v>51</v>
      </c>
      <c r="C40" s="1">
        <v>63623.125</v>
      </c>
      <c r="D40" s="1">
        <v>63643.125</v>
      </c>
      <c r="E40" s="1">
        <f t="shared" si="1"/>
        <v>20</v>
      </c>
      <c r="F40" s="1">
        <f t="shared" si="2"/>
        <v>51.25</v>
      </c>
    </row>
    <row r="41" ht="15.75" customHeight="1">
      <c r="A41" s="1">
        <v>39.0</v>
      </c>
      <c r="B41" s="1" t="s">
        <v>52</v>
      </c>
      <c r="C41" s="1">
        <v>64902.2916666666</v>
      </c>
      <c r="D41" s="1">
        <v>64932.9166666666</v>
      </c>
      <c r="E41" s="1">
        <f t="shared" si="1"/>
        <v>30.625</v>
      </c>
      <c r="F41" s="1">
        <f t="shared" si="2"/>
        <v>1259.166667</v>
      </c>
    </row>
    <row r="42" ht="15.75" customHeight="1">
      <c r="A42" s="1">
        <v>40.0</v>
      </c>
      <c r="B42" s="1" t="s">
        <v>53</v>
      </c>
      <c r="C42" s="1">
        <v>65686.25</v>
      </c>
      <c r="D42" s="1">
        <v>65707.5</v>
      </c>
      <c r="E42" s="1">
        <f t="shared" si="1"/>
        <v>21.25</v>
      </c>
      <c r="F42" s="1">
        <f t="shared" si="2"/>
        <v>753.3333333</v>
      </c>
    </row>
    <row r="43" ht="15.75" customHeight="1">
      <c r="A43" s="1">
        <v>41.0</v>
      </c>
      <c r="B43" s="1" t="s">
        <v>54</v>
      </c>
      <c r="C43" s="1">
        <v>66527.0833333333</v>
      </c>
      <c r="D43" s="1">
        <v>66564.1666666666</v>
      </c>
      <c r="E43" s="1">
        <f t="shared" si="1"/>
        <v>37.08333333</v>
      </c>
      <c r="F43" s="1">
        <f t="shared" si="2"/>
        <v>819.5833333</v>
      </c>
    </row>
    <row r="44" ht="15.75" customHeight="1">
      <c r="A44" s="1">
        <v>42.0</v>
      </c>
      <c r="B44" s="1" t="s">
        <v>55</v>
      </c>
      <c r="C44" s="1">
        <v>67424.1666666666</v>
      </c>
      <c r="D44" s="1">
        <v>67465.4166666666</v>
      </c>
      <c r="E44" s="1">
        <f t="shared" si="1"/>
        <v>41.25</v>
      </c>
      <c r="F44" s="1">
        <f t="shared" si="2"/>
        <v>860</v>
      </c>
    </row>
    <row r="45" ht="15.75" customHeight="1">
      <c r="A45" s="1">
        <v>43.0</v>
      </c>
      <c r="B45" s="1" t="s">
        <v>56</v>
      </c>
      <c r="C45" s="1">
        <v>67972.9166666666</v>
      </c>
      <c r="D45" s="1">
        <v>67998.9583333333</v>
      </c>
      <c r="E45" s="1">
        <f t="shared" si="1"/>
        <v>26.04166667</v>
      </c>
      <c r="F45" s="1">
        <f t="shared" si="2"/>
        <v>507.5</v>
      </c>
    </row>
    <row r="46" ht="15.75" customHeight="1">
      <c r="A46" s="1">
        <v>44.0</v>
      </c>
      <c r="B46" s="1" t="s">
        <v>57</v>
      </c>
      <c r="C46" s="1">
        <v>69213.5416666666</v>
      </c>
      <c r="D46" s="1">
        <v>69406.25</v>
      </c>
      <c r="E46" s="1">
        <f t="shared" si="1"/>
        <v>192.7083333</v>
      </c>
      <c r="F46" s="1">
        <f t="shared" si="2"/>
        <v>1214.583333</v>
      </c>
    </row>
    <row r="47" ht="15.75" customHeight="1">
      <c r="A47" s="1">
        <v>45.0</v>
      </c>
      <c r="B47" s="1" t="s">
        <v>58</v>
      </c>
      <c r="C47" s="1">
        <v>70396.875</v>
      </c>
      <c r="D47" s="1">
        <v>70419.5833333333</v>
      </c>
      <c r="E47" s="1">
        <f t="shared" si="1"/>
        <v>22.70833333</v>
      </c>
      <c r="F47" s="1">
        <f t="shared" si="2"/>
        <v>990.625</v>
      </c>
    </row>
    <row r="48" ht="15.75" customHeight="1">
      <c r="A48" s="1">
        <v>46.0</v>
      </c>
      <c r="B48" s="1" t="s">
        <v>59</v>
      </c>
      <c r="C48" s="1">
        <v>70432.2916666666</v>
      </c>
      <c r="D48" s="1">
        <v>70563.3333333333</v>
      </c>
      <c r="E48" s="1">
        <f t="shared" si="1"/>
        <v>131.0416667</v>
      </c>
      <c r="F48" s="1">
        <f t="shared" si="2"/>
        <v>12.70833333</v>
      </c>
    </row>
    <row r="49" ht="15.75" customHeight="1">
      <c r="A49" s="1">
        <v>47.0</v>
      </c>
      <c r="B49" s="1" t="s">
        <v>60</v>
      </c>
      <c r="C49" s="1">
        <v>70581.875</v>
      </c>
      <c r="D49" s="1">
        <v>70606.25</v>
      </c>
      <c r="E49" s="1">
        <f t="shared" si="1"/>
        <v>24.375</v>
      </c>
      <c r="F49" s="1">
        <f t="shared" si="2"/>
        <v>18.54166667</v>
      </c>
    </row>
    <row r="50" ht="15.75" customHeight="1">
      <c r="A50" s="1">
        <v>48.0</v>
      </c>
      <c r="B50" s="1" t="s">
        <v>61</v>
      </c>
      <c r="C50" s="1">
        <v>70678.125</v>
      </c>
      <c r="D50" s="1">
        <v>70715.625</v>
      </c>
      <c r="E50" s="1">
        <f t="shared" si="1"/>
        <v>37.5</v>
      </c>
      <c r="F50" s="1">
        <f t="shared" si="2"/>
        <v>71.875</v>
      </c>
    </row>
    <row r="51" ht="15.75" customHeight="1">
      <c r="A51" s="1">
        <v>49.0</v>
      </c>
      <c r="B51" s="1" t="s">
        <v>62</v>
      </c>
      <c r="C51" s="1">
        <v>71730.8333333333</v>
      </c>
      <c r="D51" s="1">
        <v>71752.0833333333</v>
      </c>
      <c r="E51" s="1">
        <f t="shared" si="1"/>
        <v>21.25</v>
      </c>
      <c r="F51" s="1">
        <f t="shared" si="2"/>
        <v>1015.208333</v>
      </c>
    </row>
    <row r="52" ht="15.75" customHeight="1">
      <c r="A52" s="1">
        <v>50.0</v>
      </c>
      <c r="B52" s="1" t="s">
        <v>63</v>
      </c>
      <c r="C52" s="1">
        <v>71765.625</v>
      </c>
      <c r="D52" s="1">
        <v>71786.6666666666</v>
      </c>
      <c r="E52" s="1">
        <f t="shared" si="1"/>
        <v>21.04166667</v>
      </c>
      <c r="F52" s="1">
        <f t="shared" si="2"/>
        <v>13.54166667</v>
      </c>
    </row>
    <row r="53" ht="15.75" customHeight="1">
      <c r="A53" s="1">
        <v>51.0</v>
      </c>
      <c r="B53" s="1" t="s">
        <v>64</v>
      </c>
      <c r="C53" s="1">
        <v>73355.4166666666</v>
      </c>
      <c r="D53" s="1">
        <v>73436.875</v>
      </c>
      <c r="E53" s="1">
        <f t="shared" si="1"/>
        <v>81.45833333</v>
      </c>
      <c r="F53" s="1">
        <f t="shared" si="2"/>
        <v>1568.75</v>
      </c>
    </row>
    <row r="54" ht="15.75" customHeight="1">
      <c r="A54" s="1">
        <v>52.0</v>
      </c>
      <c r="B54" s="1" t="s">
        <v>65</v>
      </c>
      <c r="C54" s="1">
        <v>78273.9583333333</v>
      </c>
      <c r="D54" s="1">
        <v>78322.9166666666</v>
      </c>
      <c r="E54" s="1">
        <f t="shared" si="1"/>
        <v>48.95833333</v>
      </c>
      <c r="F54" s="1">
        <f t="shared" si="2"/>
        <v>4837.083333</v>
      </c>
    </row>
    <row r="55" ht="15.75" customHeight="1">
      <c r="A55" s="1">
        <v>53.0</v>
      </c>
      <c r="B55" s="1" t="s">
        <v>66</v>
      </c>
      <c r="C55" s="1">
        <v>83058.3333333333</v>
      </c>
      <c r="D55" s="1">
        <v>83080.0</v>
      </c>
      <c r="E55" s="1">
        <f t="shared" si="1"/>
        <v>21.66666667</v>
      </c>
      <c r="F55" s="1">
        <f t="shared" si="2"/>
        <v>4735.416667</v>
      </c>
    </row>
    <row r="56" ht="15.75" customHeight="1">
      <c r="A56" s="1">
        <v>54.0</v>
      </c>
      <c r="B56" s="1" t="s">
        <v>67</v>
      </c>
      <c r="C56" s="1">
        <v>84071.0416666666</v>
      </c>
      <c r="D56" s="1">
        <v>84087.9166666666</v>
      </c>
      <c r="E56" s="1">
        <f t="shared" si="1"/>
        <v>16.875</v>
      </c>
      <c r="F56" s="1">
        <f t="shared" si="2"/>
        <v>991.0416667</v>
      </c>
    </row>
    <row r="57" ht="15.75" customHeight="1">
      <c r="A57" s="1">
        <v>55.0</v>
      </c>
      <c r="B57" s="1" t="s">
        <v>68</v>
      </c>
      <c r="C57" s="1">
        <v>84102.0833333333</v>
      </c>
      <c r="D57" s="1">
        <v>84191.875</v>
      </c>
      <c r="E57" s="1">
        <f t="shared" si="1"/>
        <v>89.79166667</v>
      </c>
      <c r="F57" s="1">
        <f t="shared" si="2"/>
        <v>14.16666667</v>
      </c>
    </row>
    <row r="58" ht="15.75" customHeight="1">
      <c r="A58" s="1">
        <v>56.0</v>
      </c>
      <c r="B58" s="1" t="s">
        <v>69</v>
      </c>
      <c r="C58" s="1">
        <v>84224.375</v>
      </c>
      <c r="D58" s="1">
        <v>84271.4583333333</v>
      </c>
      <c r="E58" s="1">
        <f t="shared" si="1"/>
        <v>47.08333333</v>
      </c>
      <c r="F58" s="1">
        <f t="shared" si="2"/>
        <v>32.5</v>
      </c>
    </row>
    <row r="59" ht="15.75" customHeight="1">
      <c r="A59" s="1">
        <v>57.0</v>
      </c>
      <c r="B59" s="1" t="s">
        <v>70</v>
      </c>
      <c r="C59" s="1">
        <v>84821.25</v>
      </c>
      <c r="D59" s="1">
        <v>84842.5</v>
      </c>
      <c r="E59" s="1">
        <f t="shared" si="1"/>
        <v>21.25</v>
      </c>
      <c r="F59" s="1">
        <f t="shared" si="2"/>
        <v>549.7916667</v>
      </c>
    </row>
    <row r="60" ht="15.75" customHeight="1">
      <c r="A60" s="1">
        <v>58.0</v>
      </c>
      <c r="B60" s="1" t="s">
        <v>71</v>
      </c>
      <c r="C60" s="1">
        <v>84867.7083333333</v>
      </c>
      <c r="D60" s="1">
        <v>84888.75</v>
      </c>
      <c r="E60" s="1">
        <f t="shared" si="1"/>
        <v>21.04166667</v>
      </c>
      <c r="F60" s="1">
        <f t="shared" si="2"/>
        <v>25.20833333</v>
      </c>
    </row>
    <row r="61" ht="15.75" customHeight="1">
      <c r="A61" s="1">
        <v>59.0</v>
      </c>
      <c r="B61" s="1" t="s">
        <v>72</v>
      </c>
      <c r="C61" s="1">
        <v>85785.8333333333</v>
      </c>
      <c r="D61" s="1">
        <v>85830.0</v>
      </c>
      <c r="E61" s="1">
        <f t="shared" si="1"/>
        <v>44.16666667</v>
      </c>
      <c r="F61" s="1">
        <f t="shared" si="2"/>
        <v>897.0833333</v>
      </c>
    </row>
    <row r="62" ht="15.75" customHeight="1">
      <c r="A62" s="1">
        <v>60.0</v>
      </c>
      <c r="B62" s="1" t="s">
        <v>73</v>
      </c>
      <c r="C62" s="1">
        <v>91581.875</v>
      </c>
      <c r="D62" s="1">
        <v>91597.9166666666</v>
      </c>
      <c r="E62" s="1">
        <f t="shared" si="1"/>
        <v>16.04166667</v>
      </c>
      <c r="F62" s="1">
        <f t="shared" si="2"/>
        <v>5751.875</v>
      </c>
    </row>
    <row r="63" ht="15.75" customHeight="1">
      <c r="A63" s="1">
        <v>61.0</v>
      </c>
      <c r="B63" s="1" t="s">
        <v>74</v>
      </c>
      <c r="C63" s="1">
        <v>92295.2083333333</v>
      </c>
      <c r="D63" s="1">
        <v>92345.2083333333</v>
      </c>
      <c r="E63" s="1">
        <f t="shared" si="1"/>
        <v>50</v>
      </c>
      <c r="F63" s="1">
        <f t="shared" si="2"/>
        <v>697.2916667</v>
      </c>
    </row>
    <row r="64" ht="15.75" customHeight="1">
      <c r="A64" s="1">
        <v>62.0</v>
      </c>
      <c r="B64" s="1" t="s">
        <v>75</v>
      </c>
      <c r="C64" s="1">
        <v>92652.2916666666</v>
      </c>
      <c r="D64" s="1">
        <v>92726.25</v>
      </c>
      <c r="E64" s="1">
        <f t="shared" si="1"/>
        <v>73.95833333</v>
      </c>
      <c r="F64" s="1">
        <f t="shared" si="2"/>
        <v>307.0833333</v>
      </c>
    </row>
    <row r="65" ht="15.75" customHeight="1">
      <c r="A65" s="1">
        <v>63.0</v>
      </c>
      <c r="B65" s="1" t="s">
        <v>76</v>
      </c>
      <c r="C65" s="1">
        <v>93547.9166666666</v>
      </c>
      <c r="D65" s="1">
        <v>93577.2916666666</v>
      </c>
      <c r="E65" s="1">
        <f t="shared" si="1"/>
        <v>29.375</v>
      </c>
      <c r="F65" s="1">
        <f t="shared" si="2"/>
        <v>821.6666667</v>
      </c>
    </row>
    <row r="66" ht="15.75" customHeight="1">
      <c r="A66" s="1">
        <v>64.0</v>
      </c>
      <c r="B66" s="1" t="s">
        <v>77</v>
      </c>
      <c r="C66" s="1">
        <v>93594.1666666666</v>
      </c>
      <c r="D66" s="1">
        <v>93636.6666666666</v>
      </c>
      <c r="E66" s="1">
        <f t="shared" si="1"/>
        <v>42.5</v>
      </c>
      <c r="F66" s="1">
        <f t="shared" si="2"/>
        <v>16.875</v>
      </c>
    </row>
    <row r="67" ht="15.75" customHeight="1">
      <c r="A67" s="1">
        <v>65.0</v>
      </c>
      <c r="B67" s="1" t="s">
        <v>78</v>
      </c>
      <c r="C67" s="1">
        <v>94433.9583333333</v>
      </c>
      <c r="D67" s="1">
        <v>94470.4166666666</v>
      </c>
      <c r="E67" s="1">
        <f t="shared" si="1"/>
        <v>36.45833333</v>
      </c>
      <c r="F67" s="1">
        <f t="shared" si="2"/>
        <v>797.2916667</v>
      </c>
    </row>
    <row r="68" ht="15.75" customHeight="1">
      <c r="A68" s="1">
        <v>66.0</v>
      </c>
      <c r="B68" s="1" t="s">
        <v>79</v>
      </c>
      <c r="C68" s="1">
        <v>94482.7083333333</v>
      </c>
      <c r="D68" s="1">
        <v>94561.0416666666</v>
      </c>
      <c r="E68" s="1">
        <f t="shared" si="1"/>
        <v>78.33333333</v>
      </c>
      <c r="F68" s="1">
        <f t="shared" si="2"/>
        <v>12.29166667</v>
      </c>
    </row>
    <row r="69" ht="15.75" customHeight="1">
      <c r="A69" s="1">
        <v>67.0</v>
      </c>
      <c r="B69" s="1" t="s">
        <v>80</v>
      </c>
      <c r="C69" s="1">
        <v>98719.7916666666</v>
      </c>
      <c r="D69" s="1">
        <v>98746.25</v>
      </c>
      <c r="E69" s="1">
        <f t="shared" si="1"/>
        <v>26.45833333</v>
      </c>
      <c r="F69" s="1">
        <f t="shared" si="2"/>
        <v>4158.75</v>
      </c>
    </row>
    <row r="70" ht="15.75" customHeight="1">
      <c r="A70" s="1">
        <v>68.0</v>
      </c>
      <c r="B70" s="1" t="s">
        <v>81</v>
      </c>
      <c r="C70" s="1">
        <v>98947.5</v>
      </c>
      <c r="D70" s="1">
        <v>98968.3333333333</v>
      </c>
      <c r="E70" s="1">
        <f t="shared" si="1"/>
        <v>20.83333333</v>
      </c>
      <c r="F70" s="1">
        <f t="shared" si="2"/>
        <v>201.25</v>
      </c>
    </row>
    <row r="71" ht="15.75" customHeight="1">
      <c r="A71" s="1">
        <v>69.0</v>
      </c>
      <c r="B71" s="1" t="s">
        <v>82</v>
      </c>
      <c r="C71" s="1">
        <v>101568.75</v>
      </c>
      <c r="D71" s="1">
        <v>101634.583333333</v>
      </c>
      <c r="E71" s="1">
        <f t="shared" si="1"/>
        <v>65.83333333</v>
      </c>
      <c r="F71" s="1">
        <f t="shared" si="2"/>
        <v>2600.416667</v>
      </c>
    </row>
    <row r="72" ht="15.75" customHeight="1">
      <c r="A72" s="1">
        <v>70.0</v>
      </c>
      <c r="B72" s="1" t="s">
        <v>83</v>
      </c>
      <c r="C72" s="1">
        <v>102499.375</v>
      </c>
      <c r="D72" s="1">
        <v>102518.125</v>
      </c>
      <c r="E72" s="1">
        <f t="shared" si="1"/>
        <v>18.75</v>
      </c>
      <c r="F72" s="1">
        <f t="shared" si="2"/>
        <v>864.7916667</v>
      </c>
    </row>
    <row r="73" ht="15.75" customHeight="1">
      <c r="A73" s="1">
        <v>71.0</v>
      </c>
      <c r="B73" s="1" t="s">
        <v>84</v>
      </c>
      <c r="C73" s="1">
        <v>102553.75</v>
      </c>
      <c r="D73" s="1">
        <v>102587.5</v>
      </c>
      <c r="E73" s="1">
        <f t="shared" si="1"/>
        <v>33.75</v>
      </c>
      <c r="F73" s="1">
        <f t="shared" si="2"/>
        <v>35.625</v>
      </c>
    </row>
    <row r="74" ht="15.75" customHeight="1">
      <c r="A74" s="1">
        <v>72.0</v>
      </c>
      <c r="B74" s="1" t="s">
        <v>85</v>
      </c>
      <c r="C74" s="1">
        <v>104098.541666666</v>
      </c>
      <c r="D74" s="1">
        <v>104135.0</v>
      </c>
      <c r="E74" s="1">
        <f t="shared" si="1"/>
        <v>36.45833333</v>
      </c>
      <c r="F74" s="1">
        <f t="shared" si="2"/>
        <v>1511.041667</v>
      </c>
    </row>
    <row r="75" ht="15.75" customHeight="1">
      <c r="A75" s="1">
        <v>73.0</v>
      </c>
      <c r="B75" s="1" t="s">
        <v>86</v>
      </c>
      <c r="C75" s="1">
        <v>105752.916666666</v>
      </c>
      <c r="D75" s="1">
        <v>105778.125</v>
      </c>
      <c r="E75" s="1">
        <f t="shared" si="1"/>
        <v>25.20833333</v>
      </c>
      <c r="F75" s="1">
        <f t="shared" si="2"/>
        <v>1617.916667</v>
      </c>
    </row>
    <row r="76" ht="15.75" customHeight="1">
      <c r="A76" s="1">
        <v>74.0</v>
      </c>
      <c r="B76" s="1" t="s">
        <v>87</v>
      </c>
      <c r="C76" s="1">
        <v>105923.75</v>
      </c>
      <c r="D76" s="1">
        <v>105946.666666666</v>
      </c>
      <c r="E76" s="1">
        <f t="shared" si="1"/>
        <v>22.91666667</v>
      </c>
      <c r="F76" s="1">
        <f t="shared" si="2"/>
        <v>145.625</v>
      </c>
    </row>
    <row r="77" ht="15.75" customHeight="1">
      <c r="A77" s="1">
        <v>75.0</v>
      </c>
      <c r="B77" s="1" t="s">
        <v>88</v>
      </c>
      <c r="C77" s="1">
        <v>108130.208333333</v>
      </c>
      <c r="D77" s="1">
        <v>108170.416666666</v>
      </c>
      <c r="E77" s="1">
        <f t="shared" si="1"/>
        <v>40.20833333</v>
      </c>
      <c r="F77" s="1">
        <f t="shared" si="2"/>
        <v>2183.541667</v>
      </c>
    </row>
    <row r="78" ht="15.75" customHeight="1">
      <c r="A78" s="1">
        <v>76.0</v>
      </c>
      <c r="B78" s="1" t="s">
        <v>89</v>
      </c>
      <c r="C78" s="1">
        <v>110187.916666666</v>
      </c>
      <c r="D78" s="1">
        <v>110212.083333333</v>
      </c>
      <c r="E78" s="1">
        <f t="shared" si="1"/>
        <v>24.16666667</v>
      </c>
      <c r="F78" s="1">
        <f t="shared" si="2"/>
        <v>2017.5</v>
      </c>
    </row>
    <row r="79" ht="15.75" customHeight="1">
      <c r="A79" s="1">
        <v>77.0</v>
      </c>
      <c r="B79" s="1" t="s">
        <v>90</v>
      </c>
      <c r="C79" s="1">
        <v>110336.458333333</v>
      </c>
      <c r="D79" s="1">
        <v>110348.125</v>
      </c>
      <c r="E79" s="1">
        <f t="shared" si="1"/>
        <v>11.66666667</v>
      </c>
      <c r="F79" s="1">
        <f t="shared" si="2"/>
        <v>124.375</v>
      </c>
    </row>
    <row r="80" ht="15.75" customHeight="1">
      <c r="A80" s="1">
        <v>78.0</v>
      </c>
      <c r="B80" s="1" t="s">
        <v>91</v>
      </c>
      <c r="C80" s="1">
        <v>112270.0</v>
      </c>
      <c r="D80" s="1">
        <v>112389.166666666</v>
      </c>
      <c r="E80" s="1">
        <f t="shared" si="1"/>
        <v>119.1666667</v>
      </c>
      <c r="F80" s="1">
        <f t="shared" si="2"/>
        <v>1921.875</v>
      </c>
    </row>
    <row r="81" ht="15.75" customHeight="1">
      <c r="A81" s="1">
        <v>79.0</v>
      </c>
      <c r="B81" s="1" t="s">
        <v>92</v>
      </c>
      <c r="C81" s="1">
        <v>112432.291666666</v>
      </c>
      <c r="D81" s="1">
        <v>112502.291666666</v>
      </c>
      <c r="E81" s="1">
        <f t="shared" si="1"/>
        <v>70</v>
      </c>
      <c r="F81" s="1">
        <f t="shared" si="2"/>
        <v>43.125</v>
      </c>
    </row>
    <row r="82" ht="15.75" customHeight="1">
      <c r="A82" s="1">
        <v>80.0</v>
      </c>
      <c r="B82" s="1" t="s">
        <v>93</v>
      </c>
      <c r="C82" s="1">
        <v>112693.541666666</v>
      </c>
      <c r="D82" s="1">
        <v>112735.416666666</v>
      </c>
      <c r="E82" s="1">
        <f t="shared" si="1"/>
        <v>41.875</v>
      </c>
      <c r="F82" s="1">
        <f t="shared" si="2"/>
        <v>191.25</v>
      </c>
    </row>
    <row r="83" ht="15.75" customHeight="1">
      <c r="A83" s="1">
        <v>81.0</v>
      </c>
      <c r="B83" s="1" t="s">
        <v>94</v>
      </c>
      <c r="C83" s="1">
        <v>115564.791666666</v>
      </c>
      <c r="D83" s="1">
        <v>115692.916666666</v>
      </c>
      <c r="E83" s="1">
        <f t="shared" si="1"/>
        <v>128.125</v>
      </c>
      <c r="F83" s="1">
        <f t="shared" si="2"/>
        <v>2829.375</v>
      </c>
    </row>
    <row r="84" ht="15.75" customHeight="1">
      <c r="A84" s="1">
        <v>82.0</v>
      </c>
      <c r="B84" s="1" t="s">
        <v>95</v>
      </c>
      <c r="C84" s="1">
        <v>115704.375</v>
      </c>
      <c r="D84" s="1">
        <v>115747.083333333</v>
      </c>
      <c r="E84" s="1">
        <f t="shared" si="1"/>
        <v>42.70833333</v>
      </c>
      <c r="F84" s="1">
        <f t="shared" si="2"/>
        <v>11.45833333</v>
      </c>
    </row>
    <row r="85" ht="15.75" customHeight="1">
      <c r="A85" s="1">
        <v>83.0</v>
      </c>
      <c r="B85" s="1" t="s">
        <v>96</v>
      </c>
      <c r="C85" s="1">
        <v>115757.708333333</v>
      </c>
      <c r="D85" s="1">
        <v>115786.666666666</v>
      </c>
      <c r="E85" s="1">
        <f t="shared" si="1"/>
        <v>28.95833333</v>
      </c>
      <c r="F85" s="1">
        <f t="shared" si="2"/>
        <v>10.625</v>
      </c>
    </row>
    <row r="86" ht="15.75" customHeight="1">
      <c r="A86" s="1">
        <v>84.0</v>
      </c>
      <c r="B86" s="1" t="s">
        <v>97</v>
      </c>
      <c r="C86" s="1">
        <v>115934.583333333</v>
      </c>
      <c r="D86" s="1">
        <v>115960.625</v>
      </c>
      <c r="E86" s="1">
        <f t="shared" si="1"/>
        <v>26.04166667</v>
      </c>
      <c r="F86" s="1">
        <f t="shared" si="2"/>
        <v>147.9166667</v>
      </c>
    </row>
    <row r="87" ht="15.75" customHeight="1">
      <c r="A87" s="1">
        <v>85.0</v>
      </c>
      <c r="B87" s="1" t="s">
        <v>98</v>
      </c>
      <c r="C87" s="1">
        <v>118443.75</v>
      </c>
      <c r="D87" s="1">
        <v>118532.083333333</v>
      </c>
      <c r="E87" s="1">
        <f t="shared" si="1"/>
        <v>88.33333333</v>
      </c>
      <c r="F87" s="1">
        <f t="shared" si="2"/>
        <v>2483.125</v>
      </c>
    </row>
    <row r="88" ht="15.75" customHeight="1">
      <c r="A88" s="1">
        <v>86.0</v>
      </c>
      <c r="B88" s="1" t="s">
        <v>99</v>
      </c>
      <c r="C88" s="1">
        <v>118581.25</v>
      </c>
      <c r="D88" s="1">
        <v>118601.875</v>
      </c>
      <c r="E88" s="1">
        <f t="shared" si="1"/>
        <v>20.625</v>
      </c>
      <c r="F88" s="1">
        <f t="shared" si="2"/>
        <v>49.16666667</v>
      </c>
    </row>
    <row r="89" ht="15.75" customHeight="1">
      <c r="A89" s="1">
        <v>87.0</v>
      </c>
      <c r="B89" s="1" t="s">
        <v>100</v>
      </c>
      <c r="C89" s="1">
        <v>119296.666666666</v>
      </c>
      <c r="D89" s="1">
        <v>119328.75</v>
      </c>
      <c r="E89" s="1">
        <f t="shared" si="1"/>
        <v>32.08333333</v>
      </c>
      <c r="F89" s="1">
        <f t="shared" si="2"/>
        <v>694.7916667</v>
      </c>
    </row>
    <row r="90" ht="15.75" customHeight="1">
      <c r="A90" s="1">
        <v>88.0</v>
      </c>
      <c r="B90" s="1" t="s">
        <v>101</v>
      </c>
      <c r="C90" s="1">
        <v>120678.333333333</v>
      </c>
      <c r="D90" s="1">
        <v>120724.375</v>
      </c>
      <c r="E90" s="1">
        <f t="shared" si="1"/>
        <v>46.04166667</v>
      </c>
      <c r="F90" s="1">
        <f t="shared" si="2"/>
        <v>1349.583333</v>
      </c>
    </row>
    <row r="91" ht="15.75" customHeight="1">
      <c r="A91" s="1">
        <v>89.0</v>
      </c>
      <c r="B91" s="1" t="s">
        <v>102</v>
      </c>
      <c r="C91" s="1">
        <v>121697.916666666</v>
      </c>
      <c r="D91" s="1">
        <v>121732.083333333</v>
      </c>
      <c r="E91" s="1">
        <f t="shared" si="1"/>
        <v>34.16666667</v>
      </c>
      <c r="F91" s="1">
        <f t="shared" si="2"/>
        <v>973.5416667</v>
      </c>
    </row>
    <row r="92" ht="15.75" customHeight="1">
      <c r="A92" s="1">
        <v>90.0</v>
      </c>
      <c r="B92" s="1" t="s">
        <v>103</v>
      </c>
      <c r="C92" s="1">
        <v>122711.041666666</v>
      </c>
      <c r="D92" s="1">
        <v>122776.458333333</v>
      </c>
      <c r="E92" s="1">
        <f t="shared" si="1"/>
        <v>65.41666667</v>
      </c>
      <c r="F92" s="1">
        <f t="shared" si="2"/>
        <v>978.9583333</v>
      </c>
    </row>
    <row r="93" ht="15.75" customHeight="1">
      <c r="A93" s="1">
        <v>91.0</v>
      </c>
      <c r="B93" s="1" t="s">
        <v>104</v>
      </c>
      <c r="C93" s="1">
        <v>122831.875</v>
      </c>
      <c r="D93" s="1">
        <v>122852.5</v>
      </c>
      <c r="E93" s="1">
        <f t="shared" si="1"/>
        <v>20.625</v>
      </c>
      <c r="F93" s="1">
        <f t="shared" si="2"/>
        <v>55.41666667</v>
      </c>
    </row>
    <row r="94" ht="15.75" customHeight="1">
      <c r="A94" s="1">
        <v>92.0</v>
      </c>
      <c r="B94" s="1" t="s">
        <v>105</v>
      </c>
      <c r="C94" s="1">
        <v>122901.25</v>
      </c>
      <c r="D94" s="1">
        <v>122921.25</v>
      </c>
      <c r="E94" s="1">
        <f t="shared" si="1"/>
        <v>20</v>
      </c>
      <c r="F94" s="1">
        <f t="shared" si="2"/>
        <v>48.75</v>
      </c>
    </row>
    <row r="95" ht="15.75" customHeight="1">
      <c r="A95" s="1">
        <v>93.0</v>
      </c>
      <c r="B95" s="1" t="s">
        <v>106</v>
      </c>
      <c r="C95" s="1">
        <v>123619.166666666</v>
      </c>
      <c r="D95" s="1">
        <v>123647.916666666</v>
      </c>
      <c r="E95" s="1">
        <f t="shared" si="1"/>
        <v>28.75</v>
      </c>
      <c r="F95" s="1">
        <f t="shared" si="2"/>
        <v>697.9166667</v>
      </c>
    </row>
    <row r="96" ht="15.75" customHeight="1">
      <c r="A96" s="1">
        <v>94.0</v>
      </c>
      <c r="B96" s="1" t="s">
        <v>107</v>
      </c>
      <c r="C96" s="1">
        <v>124902.291666666</v>
      </c>
      <c r="D96" s="1">
        <v>124946.458333333</v>
      </c>
      <c r="E96" s="1">
        <f t="shared" si="1"/>
        <v>44.16666667</v>
      </c>
      <c r="F96" s="1">
        <f t="shared" si="2"/>
        <v>1254.375</v>
      </c>
    </row>
    <row r="97" ht="15.75" customHeight="1">
      <c r="A97" s="1">
        <v>95.0</v>
      </c>
      <c r="B97" s="1" t="s">
        <v>108</v>
      </c>
      <c r="C97" s="1">
        <v>126048.125</v>
      </c>
      <c r="D97" s="1">
        <v>126071.666666666</v>
      </c>
      <c r="E97" s="1">
        <f t="shared" si="1"/>
        <v>23.54166667</v>
      </c>
      <c r="F97" s="1">
        <f t="shared" si="2"/>
        <v>1101.666667</v>
      </c>
    </row>
    <row r="98" ht="15.75" customHeight="1">
      <c r="A98" s="1">
        <v>96.0</v>
      </c>
      <c r="B98" s="1" t="s">
        <v>109</v>
      </c>
      <c r="C98" s="1">
        <v>126102.916666666</v>
      </c>
      <c r="D98" s="1">
        <v>126125.208333333</v>
      </c>
      <c r="E98" s="1">
        <f t="shared" si="1"/>
        <v>22.29166667</v>
      </c>
      <c r="F98" s="1">
        <f t="shared" si="2"/>
        <v>31.25</v>
      </c>
    </row>
    <row r="99" ht="15.75" customHeight="1">
      <c r="A99" s="1">
        <v>97.0</v>
      </c>
      <c r="B99" s="1" t="s">
        <v>110</v>
      </c>
      <c r="C99" s="1">
        <v>126167.083333333</v>
      </c>
      <c r="D99" s="1">
        <v>126196.25</v>
      </c>
      <c r="E99" s="1">
        <f t="shared" si="1"/>
        <v>29.16666667</v>
      </c>
      <c r="F99" s="1">
        <f t="shared" si="2"/>
        <v>41.875</v>
      </c>
    </row>
    <row r="100" ht="15.75" customHeight="1">
      <c r="A100" s="1">
        <v>98.0</v>
      </c>
      <c r="B100" s="1" t="s">
        <v>111</v>
      </c>
      <c r="C100" s="1">
        <v>128051.458333333</v>
      </c>
      <c r="D100" s="1">
        <v>128077.916666666</v>
      </c>
      <c r="E100" s="1">
        <f t="shared" si="1"/>
        <v>26.45833333</v>
      </c>
      <c r="F100" s="1">
        <f t="shared" si="2"/>
        <v>1855.208333</v>
      </c>
    </row>
    <row r="101" ht="15.75" customHeight="1">
      <c r="A101" s="1">
        <v>99.0</v>
      </c>
      <c r="B101" s="1" t="s">
        <v>112</v>
      </c>
      <c r="C101" s="1">
        <v>128096.25</v>
      </c>
      <c r="D101" s="1">
        <v>128109.791666666</v>
      </c>
      <c r="E101" s="1">
        <f t="shared" si="1"/>
        <v>13.54166667</v>
      </c>
      <c r="F101" s="1">
        <f t="shared" si="2"/>
        <v>18.33333333</v>
      </c>
    </row>
    <row r="102" ht="15.75" customHeight="1">
      <c r="A102" s="1">
        <v>100.0</v>
      </c>
      <c r="B102" s="1" t="s">
        <v>113</v>
      </c>
      <c r="C102" s="1">
        <v>128407.083333333</v>
      </c>
      <c r="D102" s="1">
        <v>128435.208333333</v>
      </c>
      <c r="E102" s="1">
        <f t="shared" si="1"/>
        <v>28.125</v>
      </c>
      <c r="F102" s="1">
        <f t="shared" si="2"/>
        <v>297.2916667</v>
      </c>
    </row>
    <row r="103" ht="15.75" customHeight="1">
      <c r="A103" s="1">
        <v>101.0</v>
      </c>
      <c r="B103" s="1" t="s">
        <v>114</v>
      </c>
      <c r="C103" s="1">
        <v>129147.708333333</v>
      </c>
      <c r="D103" s="1">
        <v>129180.833333333</v>
      </c>
      <c r="E103" s="1">
        <f t="shared" si="1"/>
        <v>33.125</v>
      </c>
      <c r="F103" s="1">
        <f t="shared" si="2"/>
        <v>712.5</v>
      </c>
    </row>
    <row r="104" ht="15.75" customHeight="1">
      <c r="A104" s="1">
        <v>102.0</v>
      </c>
      <c r="B104" s="1" t="s">
        <v>115</v>
      </c>
      <c r="C104" s="1">
        <v>132847.291666666</v>
      </c>
      <c r="D104" s="1">
        <v>133224.583333333</v>
      </c>
      <c r="E104" s="1">
        <f t="shared" si="1"/>
        <v>377.2916667</v>
      </c>
      <c r="F104" s="1">
        <f t="shared" si="2"/>
        <v>3666.458333</v>
      </c>
    </row>
    <row r="105" ht="15.75" customHeight="1">
      <c r="A105" s="1">
        <v>103.0</v>
      </c>
      <c r="B105" s="1" t="s">
        <v>116</v>
      </c>
      <c r="C105" s="1">
        <v>133235.833333333</v>
      </c>
      <c r="D105" s="1">
        <v>133269.375</v>
      </c>
      <c r="E105" s="1">
        <f t="shared" si="1"/>
        <v>33.54166667</v>
      </c>
      <c r="F105" s="1">
        <f t="shared" si="2"/>
        <v>11.25</v>
      </c>
    </row>
    <row r="106" ht="15.75" customHeight="1">
      <c r="A106" s="1">
        <v>104.0</v>
      </c>
      <c r="B106" s="1" t="s">
        <v>117</v>
      </c>
      <c r="C106" s="1">
        <v>134649.375</v>
      </c>
      <c r="D106" s="1">
        <v>134705.0</v>
      </c>
      <c r="E106" s="1">
        <f t="shared" si="1"/>
        <v>55.625</v>
      </c>
      <c r="F106" s="1">
        <f t="shared" si="2"/>
        <v>1380</v>
      </c>
    </row>
    <row r="107" ht="15.75" customHeight="1">
      <c r="A107" s="1">
        <v>105.0</v>
      </c>
      <c r="B107" s="1" t="s">
        <v>118</v>
      </c>
      <c r="C107" s="1">
        <v>134720.416666666</v>
      </c>
      <c r="D107" s="1">
        <v>134742.916666666</v>
      </c>
      <c r="E107" s="1">
        <f t="shared" si="1"/>
        <v>22.5</v>
      </c>
      <c r="F107" s="1">
        <f t="shared" si="2"/>
        <v>15.41666667</v>
      </c>
    </row>
    <row r="108" ht="15.75" customHeight="1">
      <c r="A108" s="1">
        <v>106.0</v>
      </c>
      <c r="B108" s="1" t="s">
        <v>119</v>
      </c>
      <c r="C108" s="1">
        <v>134783.958333333</v>
      </c>
      <c r="D108" s="1">
        <v>134877.083333333</v>
      </c>
      <c r="E108" s="1">
        <f t="shared" si="1"/>
        <v>93.125</v>
      </c>
      <c r="F108" s="1">
        <f t="shared" si="2"/>
        <v>41.04166667</v>
      </c>
    </row>
    <row r="109" ht="15.75" customHeight="1">
      <c r="A109" s="1">
        <v>107.0</v>
      </c>
      <c r="B109" s="1" t="s">
        <v>120</v>
      </c>
      <c r="C109" s="1">
        <v>134888.333333333</v>
      </c>
      <c r="D109" s="1">
        <v>134972.291666666</v>
      </c>
      <c r="E109" s="1">
        <f t="shared" si="1"/>
        <v>83.95833333</v>
      </c>
      <c r="F109" s="1">
        <f t="shared" si="2"/>
        <v>11.25</v>
      </c>
    </row>
    <row r="110" ht="15.75" customHeight="1">
      <c r="A110" s="1">
        <v>108.0</v>
      </c>
      <c r="B110" s="1" t="s">
        <v>121</v>
      </c>
      <c r="C110" s="1">
        <v>138369.375</v>
      </c>
      <c r="D110" s="1">
        <v>138392.916666666</v>
      </c>
      <c r="E110" s="1">
        <f t="shared" si="1"/>
        <v>23.54166667</v>
      </c>
      <c r="F110" s="1">
        <f t="shared" si="2"/>
        <v>3397.083333</v>
      </c>
    </row>
    <row r="111" ht="15.75" customHeight="1">
      <c r="A111" s="1">
        <v>109.0</v>
      </c>
      <c r="B111" s="1" t="s">
        <v>122</v>
      </c>
      <c r="C111" s="1">
        <v>138409.791666666</v>
      </c>
      <c r="D111" s="1">
        <v>138435.416666666</v>
      </c>
      <c r="E111" s="1">
        <f t="shared" si="1"/>
        <v>25.625</v>
      </c>
      <c r="F111" s="1">
        <f t="shared" si="2"/>
        <v>16.875</v>
      </c>
    </row>
    <row r="112" ht="15.75" customHeight="1">
      <c r="A112" s="1">
        <v>110.0</v>
      </c>
      <c r="B112" s="1" t="s">
        <v>123</v>
      </c>
      <c r="C112" s="1">
        <v>138446.666666666</v>
      </c>
      <c r="D112" s="1">
        <v>138459.375</v>
      </c>
      <c r="E112" s="1">
        <f t="shared" si="1"/>
        <v>12.70833333</v>
      </c>
      <c r="F112" s="1">
        <f t="shared" si="2"/>
        <v>11.25</v>
      </c>
    </row>
    <row r="113" ht="15.75" customHeight="1">
      <c r="A113" s="1">
        <v>111.0</v>
      </c>
      <c r="B113" s="1" t="s">
        <v>124</v>
      </c>
      <c r="C113" s="1">
        <v>138517.916666666</v>
      </c>
      <c r="D113" s="1">
        <v>138592.5</v>
      </c>
      <c r="E113" s="1">
        <f t="shared" si="1"/>
        <v>74.58333333</v>
      </c>
      <c r="F113" s="1">
        <f t="shared" si="2"/>
        <v>58.54166667</v>
      </c>
    </row>
    <row r="114" ht="15.75" customHeight="1">
      <c r="A114" s="1">
        <v>112.0</v>
      </c>
      <c r="B114" s="1" t="s">
        <v>125</v>
      </c>
      <c r="C114" s="1">
        <v>138615.0</v>
      </c>
      <c r="D114" s="1">
        <v>138658.541666666</v>
      </c>
      <c r="E114" s="1">
        <f t="shared" si="1"/>
        <v>43.54166667</v>
      </c>
      <c r="F114" s="1">
        <f t="shared" si="2"/>
        <v>22.5</v>
      </c>
    </row>
    <row r="115" ht="15.75" customHeight="1">
      <c r="A115" s="1">
        <v>113.0</v>
      </c>
      <c r="B115" s="1" t="s">
        <v>126</v>
      </c>
      <c r="C115" s="1">
        <v>138673.333333333</v>
      </c>
      <c r="D115" s="1">
        <v>138695.833333333</v>
      </c>
      <c r="E115" s="1">
        <f t="shared" si="1"/>
        <v>22.5</v>
      </c>
      <c r="F115" s="1">
        <f t="shared" si="2"/>
        <v>14.79166667</v>
      </c>
    </row>
    <row r="116" ht="15.75" customHeight="1">
      <c r="A116" s="1">
        <v>114.0</v>
      </c>
      <c r="B116" s="1" t="s">
        <v>127</v>
      </c>
      <c r="C116" s="1">
        <v>138706.458333333</v>
      </c>
      <c r="D116" s="1">
        <v>138731.25</v>
      </c>
      <c r="E116" s="1">
        <f t="shared" si="1"/>
        <v>24.79166667</v>
      </c>
      <c r="F116" s="1">
        <f t="shared" si="2"/>
        <v>10.625</v>
      </c>
    </row>
    <row r="117" ht="15.75" customHeight="1">
      <c r="A117" s="1">
        <v>115.0</v>
      </c>
      <c r="B117" s="1" t="s">
        <v>128</v>
      </c>
      <c r="C117" s="1">
        <v>139159.375</v>
      </c>
      <c r="D117" s="1">
        <v>139183.125</v>
      </c>
      <c r="E117" s="1">
        <f t="shared" si="1"/>
        <v>23.75</v>
      </c>
      <c r="F117" s="1">
        <f t="shared" si="2"/>
        <v>428.125</v>
      </c>
    </row>
    <row r="118" ht="15.75" customHeight="1">
      <c r="A118" s="1">
        <v>116.0</v>
      </c>
      <c r="B118" s="1" t="s">
        <v>129</v>
      </c>
      <c r="C118" s="1">
        <v>141795.625</v>
      </c>
      <c r="D118" s="1">
        <v>141892.708333333</v>
      </c>
      <c r="E118" s="1">
        <f t="shared" si="1"/>
        <v>97.08333333</v>
      </c>
      <c r="F118" s="1">
        <f t="shared" si="2"/>
        <v>2612.5</v>
      </c>
    </row>
    <row r="119" ht="15.75" customHeight="1">
      <c r="A119" s="1">
        <v>117.0</v>
      </c>
      <c r="B119" s="1" t="s">
        <v>130</v>
      </c>
      <c r="C119" s="1">
        <v>144327.291666666</v>
      </c>
      <c r="D119" s="1">
        <v>144360.0</v>
      </c>
      <c r="E119" s="1">
        <f t="shared" si="1"/>
        <v>32.70833333</v>
      </c>
      <c r="F119" s="1">
        <f t="shared" si="2"/>
        <v>2434.583333</v>
      </c>
    </row>
    <row r="120" ht="15.75" customHeight="1">
      <c r="A120" s="1">
        <v>118.0</v>
      </c>
      <c r="B120" s="1" t="s">
        <v>131</v>
      </c>
      <c r="C120" s="1">
        <v>144665.833333333</v>
      </c>
      <c r="D120" s="1">
        <v>144701.25</v>
      </c>
      <c r="E120" s="1">
        <f t="shared" si="1"/>
        <v>35.41666667</v>
      </c>
      <c r="F120" s="1">
        <f t="shared" si="2"/>
        <v>305.8333333</v>
      </c>
    </row>
    <row r="121" ht="15.75" customHeight="1">
      <c r="A121" s="1">
        <v>119.0</v>
      </c>
      <c r="B121" s="1" t="s">
        <v>132</v>
      </c>
      <c r="C121" s="1">
        <v>145773.125</v>
      </c>
      <c r="D121" s="1">
        <v>145828.333333333</v>
      </c>
      <c r="E121" s="1">
        <f t="shared" si="1"/>
        <v>55.20833333</v>
      </c>
      <c r="F121" s="1">
        <f t="shared" si="2"/>
        <v>1071.875</v>
      </c>
    </row>
    <row r="122" ht="15.75" customHeight="1">
      <c r="A122" s="1">
        <v>120.0</v>
      </c>
      <c r="B122" s="1" t="s">
        <v>133</v>
      </c>
      <c r="C122" s="1">
        <v>145838.333333333</v>
      </c>
      <c r="D122" s="1">
        <v>145858.125</v>
      </c>
      <c r="E122" s="1">
        <f t="shared" si="1"/>
        <v>19.79166667</v>
      </c>
      <c r="F122" s="1">
        <f t="shared" si="2"/>
        <v>10</v>
      </c>
    </row>
    <row r="123" ht="15.75" customHeight="1">
      <c r="A123" s="1">
        <v>121.0</v>
      </c>
      <c r="B123" s="1" t="s">
        <v>134</v>
      </c>
      <c r="C123" s="1">
        <v>146789.583333333</v>
      </c>
      <c r="D123" s="1">
        <v>146917.5</v>
      </c>
      <c r="E123" s="1">
        <f t="shared" si="1"/>
        <v>127.9166667</v>
      </c>
      <c r="F123" s="1">
        <f t="shared" si="2"/>
        <v>931.4583333</v>
      </c>
    </row>
    <row r="124" ht="15.75" customHeight="1">
      <c r="A124" s="1">
        <v>122.0</v>
      </c>
      <c r="B124" s="1" t="s">
        <v>135</v>
      </c>
      <c r="C124" s="1">
        <v>146929.166666666</v>
      </c>
      <c r="D124" s="1">
        <v>146973.333333333</v>
      </c>
      <c r="E124" s="1">
        <f t="shared" si="1"/>
        <v>44.16666667</v>
      </c>
      <c r="F124" s="1">
        <f t="shared" si="2"/>
        <v>11.66666667</v>
      </c>
    </row>
    <row r="125" ht="15.75" customHeight="1">
      <c r="A125" s="1">
        <v>123.0</v>
      </c>
      <c r="B125" s="1" t="s">
        <v>136</v>
      </c>
      <c r="C125" s="1">
        <v>146983.541666666</v>
      </c>
      <c r="D125" s="1">
        <v>147025.208333333</v>
      </c>
      <c r="E125" s="1">
        <f t="shared" si="1"/>
        <v>41.66666667</v>
      </c>
      <c r="F125" s="1">
        <f t="shared" si="2"/>
        <v>10.20833333</v>
      </c>
    </row>
    <row r="126" ht="15.75" customHeight="1">
      <c r="A126" s="1">
        <v>124.0</v>
      </c>
      <c r="B126" s="1" t="s">
        <v>137</v>
      </c>
      <c r="C126" s="1">
        <v>147061.458333333</v>
      </c>
      <c r="D126" s="1">
        <v>147085.208333333</v>
      </c>
      <c r="E126" s="1">
        <f t="shared" si="1"/>
        <v>23.75</v>
      </c>
      <c r="F126" s="1">
        <f t="shared" si="2"/>
        <v>36.25</v>
      </c>
    </row>
    <row r="127" ht="15.75" customHeight="1">
      <c r="A127" s="1">
        <v>125.0</v>
      </c>
      <c r="B127" s="1" t="s">
        <v>138</v>
      </c>
      <c r="C127" s="1">
        <v>147263.958333333</v>
      </c>
      <c r="D127" s="1">
        <v>147321.875</v>
      </c>
      <c r="E127" s="1">
        <f t="shared" si="1"/>
        <v>57.91666667</v>
      </c>
      <c r="F127" s="1">
        <f t="shared" si="2"/>
        <v>178.75</v>
      </c>
    </row>
    <row r="128" ht="15.75" customHeight="1">
      <c r="A128" s="1">
        <v>126.0</v>
      </c>
      <c r="B128" s="1" t="s">
        <v>139</v>
      </c>
      <c r="C128" s="1">
        <v>147747.5</v>
      </c>
      <c r="D128" s="1">
        <v>147775.0</v>
      </c>
      <c r="E128" s="1">
        <f t="shared" si="1"/>
        <v>27.5</v>
      </c>
      <c r="F128" s="1">
        <f t="shared" si="2"/>
        <v>425.625</v>
      </c>
    </row>
    <row r="129" ht="15.75" customHeight="1">
      <c r="A129" s="1">
        <v>127.0</v>
      </c>
      <c r="B129" s="1" t="s">
        <v>140</v>
      </c>
      <c r="C129" s="1">
        <v>149466.041666666</v>
      </c>
      <c r="D129" s="1">
        <v>149486.875</v>
      </c>
      <c r="E129" s="1">
        <f t="shared" si="1"/>
        <v>20.83333333</v>
      </c>
      <c r="F129" s="1">
        <f t="shared" si="2"/>
        <v>1691.041667</v>
      </c>
    </row>
    <row r="130" ht="15.75" customHeight="1">
      <c r="A130" s="1">
        <v>128.0</v>
      </c>
      <c r="B130" s="1" t="s">
        <v>141</v>
      </c>
      <c r="C130" s="1">
        <v>149624.791666666</v>
      </c>
      <c r="D130" s="1">
        <v>149657.083333333</v>
      </c>
      <c r="E130" s="1">
        <f t="shared" si="1"/>
        <v>32.29166667</v>
      </c>
      <c r="F130" s="1">
        <f t="shared" si="2"/>
        <v>137.9166667</v>
      </c>
    </row>
    <row r="131" ht="15.75" customHeight="1">
      <c r="A131" s="1">
        <v>129.0</v>
      </c>
      <c r="B131" s="1" t="s">
        <v>142</v>
      </c>
      <c r="C131" s="1">
        <v>149722.708333333</v>
      </c>
      <c r="D131" s="1">
        <v>149840.625</v>
      </c>
      <c r="E131" s="1">
        <f t="shared" si="1"/>
        <v>117.9166667</v>
      </c>
      <c r="F131" s="1">
        <f t="shared" si="2"/>
        <v>65.625</v>
      </c>
    </row>
    <row r="132" ht="15.75" customHeight="1">
      <c r="A132" s="1">
        <v>130.0</v>
      </c>
      <c r="B132" s="1" t="s">
        <v>143</v>
      </c>
      <c r="C132" s="1">
        <v>151948.125</v>
      </c>
      <c r="D132" s="1">
        <v>151971.25</v>
      </c>
      <c r="E132" s="1">
        <f t="shared" si="1"/>
        <v>23.125</v>
      </c>
      <c r="F132" s="1">
        <f t="shared" si="2"/>
        <v>2107.5</v>
      </c>
    </row>
    <row r="133" ht="15.75" customHeight="1">
      <c r="A133" s="1">
        <v>131.0</v>
      </c>
      <c r="B133" s="1" t="s">
        <v>144</v>
      </c>
      <c r="C133" s="1">
        <v>151991.875</v>
      </c>
      <c r="D133" s="1">
        <v>152047.291666666</v>
      </c>
      <c r="E133" s="1">
        <f t="shared" si="1"/>
        <v>55.41666667</v>
      </c>
      <c r="F133" s="1">
        <f t="shared" si="2"/>
        <v>20.625</v>
      </c>
    </row>
    <row r="134" ht="15.75" customHeight="1">
      <c r="A134" s="1">
        <v>132.0</v>
      </c>
      <c r="B134" s="1" t="s">
        <v>145</v>
      </c>
      <c r="C134" s="1">
        <v>153289.166666666</v>
      </c>
      <c r="D134" s="1">
        <v>153316.041666666</v>
      </c>
      <c r="E134" s="1">
        <f t="shared" si="1"/>
        <v>26.875</v>
      </c>
      <c r="F134" s="1">
        <f t="shared" si="2"/>
        <v>1241.875</v>
      </c>
    </row>
    <row r="135" ht="15.75" customHeight="1">
      <c r="A135" s="1">
        <v>133.0</v>
      </c>
      <c r="B135" s="1" t="s">
        <v>146</v>
      </c>
      <c r="C135" s="1">
        <v>153767.916666666</v>
      </c>
      <c r="D135" s="1">
        <v>153805.833333333</v>
      </c>
      <c r="E135" s="1">
        <f t="shared" si="1"/>
        <v>37.91666667</v>
      </c>
      <c r="F135" s="1">
        <f t="shared" si="2"/>
        <v>451.875</v>
      </c>
    </row>
    <row r="136" ht="15.75" customHeight="1">
      <c r="A136" s="1">
        <v>134.0</v>
      </c>
      <c r="B136" s="1" t="s">
        <v>147</v>
      </c>
      <c r="C136" s="1">
        <v>154657.5</v>
      </c>
      <c r="D136" s="1">
        <v>154697.291666666</v>
      </c>
      <c r="E136" s="1">
        <f t="shared" si="1"/>
        <v>39.79166667</v>
      </c>
      <c r="F136" s="1">
        <f t="shared" si="2"/>
        <v>851.6666667</v>
      </c>
    </row>
    <row r="137" ht="15.75" customHeight="1">
      <c r="A137" s="1">
        <v>135.0</v>
      </c>
      <c r="B137" s="1" t="s">
        <v>148</v>
      </c>
      <c r="C137" s="1">
        <v>154807.708333333</v>
      </c>
      <c r="D137" s="1">
        <v>154910.416666666</v>
      </c>
      <c r="E137" s="1">
        <f t="shared" si="1"/>
        <v>102.7083333</v>
      </c>
      <c r="F137" s="1">
        <f t="shared" si="2"/>
        <v>110.4166667</v>
      </c>
    </row>
    <row r="138" ht="15.75" customHeight="1">
      <c r="A138" s="1">
        <v>136.0</v>
      </c>
      <c r="B138" s="1" t="s">
        <v>149</v>
      </c>
      <c r="C138" s="1">
        <v>157730.625</v>
      </c>
      <c r="D138" s="1">
        <v>157783.333333333</v>
      </c>
      <c r="E138" s="1">
        <f t="shared" si="1"/>
        <v>52.70833333</v>
      </c>
      <c r="F138" s="1">
        <f t="shared" si="2"/>
        <v>2820.208333</v>
      </c>
    </row>
    <row r="139" ht="15.75" customHeight="1">
      <c r="A139" s="1">
        <v>137.0</v>
      </c>
      <c r="B139" s="1" t="s">
        <v>150</v>
      </c>
      <c r="C139" s="1">
        <v>157839.791666666</v>
      </c>
      <c r="D139" s="1">
        <v>157878.125</v>
      </c>
      <c r="E139" s="1">
        <f t="shared" si="1"/>
        <v>38.33333333</v>
      </c>
      <c r="F139" s="1">
        <f t="shared" si="2"/>
        <v>56.45833333</v>
      </c>
    </row>
    <row r="140" ht="15.75" customHeight="1">
      <c r="A140" s="1">
        <v>138.0</v>
      </c>
      <c r="B140" s="1" t="s">
        <v>151</v>
      </c>
      <c r="C140" s="1">
        <v>157955.0</v>
      </c>
      <c r="D140" s="1">
        <v>157992.708333333</v>
      </c>
      <c r="E140" s="1">
        <f t="shared" si="1"/>
        <v>37.70833333</v>
      </c>
      <c r="F140" s="1">
        <f t="shared" si="2"/>
        <v>76.875</v>
      </c>
    </row>
    <row r="141" ht="15.75" customHeight="1">
      <c r="A141" s="1">
        <v>139.0</v>
      </c>
      <c r="B141" s="1" t="s">
        <v>152</v>
      </c>
      <c r="C141" s="1">
        <v>159267.291666666</v>
      </c>
      <c r="D141" s="1">
        <v>159362.291666666</v>
      </c>
      <c r="E141" s="1">
        <f t="shared" si="1"/>
        <v>95</v>
      </c>
      <c r="F141" s="1">
        <f t="shared" si="2"/>
        <v>1274.583333</v>
      </c>
    </row>
    <row r="142" ht="15.75" customHeight="1">
      <c r="A142" s="1">
        <v>140.0</v>
      </c>
      <c r="B142" s="1" t="s">
        <v>153</v>
      </c>
      <c r="C142" s="1">
        <v>159432.291666666</v>
      </c>
      <c r="D142" s="1">
        <v>159475.208333333</v>
      </c>
      <c r="E142" s="1">
        <f t="shared" si="1"/>
        <v>42.91666667</v>
      </c>
      <c r="F142" s="1">
        <f t="shared" si="2"/>
        <v>70</v>
      </c>
    </row>
    <row r="143" ht="15.75" customHeight="1">
      <c r="A143" s="1">
        <v>141.0</v>
      </c>
      <c r="B143" s="1" t="s">
        <v>154</v>
      </c>
      <c r="C143" s="1">
        <v>160007.291666666</v>
      </c>
      <c r="D143" s="1">
        <v>160036.041666666</v>
      </c>
      <c r="E143" s="1">
        <f t="shared" si="1"/>
        <v>28.75</v>
      </c>
      <c r="F143" s="1">
        <f t="shared" si="2"/>
        <v>532.0833333</v>
      </c>
    </row>
    <row r="144" ht="15.75" customHeight="1">
      <c r="A144" s="1">
        <v>142.0</v>
      </c>
      <c r="B144" s="1" t="s">
        <v>155</v>
      </c>
      <c r="C144" s="1">
        <v>160089.583333333</v>
      </c>
      <c r="D144" s="1">
        <v>160125.416666666</v>
      </c>
      <c r="E144" s="1">
        <f t="shared" si="1"/>
        <v>35.83333333</v>
      </c>
      <c r="F144" s="1">
        <f t="shared" si="2"/>
        <v>53.54166667</v>
      </c>
    </row>
    <row r="145" ht="15.75" customHeight="1">
      <c r="A145" s="1">
        <v>143.0</v>
      </c>
      <c r="B145" s="1" t="s">
        <v>156</v>
      </c>
      <c r="C145" s="1">
        <v>160169.375</v>
      </c>
      <c r="D145" s="1">
        <v>160218.333333333</v>
      </c>
      <c r="E145" s="1">
        <f t="shared" si="1"/>
        <v>48.95833333</v>
      </c>
      <c r="F145" s="1">
        <f t="shared" si="2"/>
        <v>43.95833333</v>
      </c>
    </row>
    <row r="146" ht="15.75" customHeight="1">
      <c r="A146" s="1">
        <v>144.0</v>
      </c>
      <c r="B146" s="1" t="s">
        <v>157</v>
      </c>
      <c r="C146" s="1">
        <v>160228.333333333</v>
      </c>
      <c r="D146" s="1">
        <v>160258.958333333</v>
      </c>
      <c r="E146" s="1">
        <f t="shared" si="1"/>
        <v>30.625</v>
      </c>
      <c r="F146" s="1">
        <f t="shared" si="2"/>
        <v>10</v>
      </c>
    </row>
    <row r="147" ht="15.75" customHeight="1">
      <c r="A147" s="1">
        <v>145.0</v>
      </c>
      <c r="B147" s="1" t="s">
        <v>158</v>
      </c>
      <c r="C147" s="1">
        <v>161891.25</v>
      </c>
      <c r="D147" s="1">
        <v>161918.125</v>
      </c>
      <c r="E147" s="1">
        <f t="shared" si="1"/>
        <v>26.875</v>
      </c>
      <c r="F147" s="1">
        <f t="shared" si="2"/>
        <v>1632.291667</v>
      </c>
    </row>
    <row r="148" ht="15.75" customHeight="1">
      <c r="A148" s="1">
        <v>146.0</v>
      </c>
      <c r="B148" s="1" t="s">
        <v>159</v>
      </c>
      <c r="C148" s="1">
        <v>161957.708333333</v>
      </c>
      <c r="D148" s="1">
        <v>161985.0</v>
      </c>
      <c r="E148" s="1">
        <f t="shared" si="1"/>
        <v>27.29166667</v>
      </c>
      <c r="F148" s="1">
        <f t="shared" si="2"/>
        <v>39.58333333</v>
      </c>
    </row>
    <row r="149" ht="15.75" customHeight="1">
      <c r="A149" s="1">
        <v>147.0</v>
      </c>
      <c r="B149" s="1" t="s">
        <v>160</v>
      </c>
      <c r="C149" s="1">
        <v>162581.458333333</v>
      </c>
      <c r="D149" s="1">
        <v>162644.791666666</v>
      </c>
      <c r="E149" s="1">
        <f t="shared" si="1"/>
        <v>63.33333333</v>
      </c>
      <c r="F149" s="1">
        <f t="shared" si="2"/>
        <v>596.4583333</v>
      </c>
    </row>
    <row r="150" ht="15.75" customHeight="1">
      <c r="A150" s="1">
        <v>148.0</v>
      </c>
      <c r="B150" s="1" t="s">
        <v>161</v>
      </c>
      <c r="C150" s="1">
        <v>166141.041666666</v>
      </c>
      <c r="D150" s="1">
        <v>166160.208333333</v>
      </c>
      <c r="E150" s="1">
        <f t="shared" si="1"/>
        <v>19.16666667</v>
      </c>
      <c r="F150" s="1">
        <f t="shared" si="2"/>
        <v>3496.25</v>
      </c>
    </row>
    <row r="151" ht="15.75" customHeight="1">
      <c r="A151" s="1">
        <v>149.0</v>
      </c>
      <c r="B151" s="1" t="s">
        <v>162</v>
      </c>
      <c r="C151" s="1">
        <v>166232.708333333</v>
      </c>
      <c r="D151" s="1">
        <v>166285.625</v>
      </c>
      <c r="E151" s="1">
        <f t="shared" si="1"/>
        <v>52.91666667</v>
      </c>
      <c r="F151" s="1">
        <f t="shared" si="2"/>
        <v>72.5</v>
      </c>
    </row>
    <row r="152" ht="15.75" customHeight="1">
      <c r="A152" s="1">
        <v>150.0</v>
      </c>
      <c r="B152" s="1" t="s">
        <v>163</v>
      </c>
      <c r="C152" s="1">
        <v>166937.708333333</v>
      </c>
      <c r="D152" s="1">
        <v>166966.25</v>
      </c>
      <c r="E152" s="1">
        <f t="shared" si="1"/>
        <v>28.54166667</v>
      </c>
      <c r="F152" s="1">
        <f t="shared" si="2"/>
        <v>652.0833333</v>
      </c>
    </row>
    <row r="153" ht="15.75" customHeight="1">
      <c r="A153" s="1">
        <v>151.0</v>
      </c>
      <c r="B153" s="1" t="s">
        <v>164</v>
      </c>
      <c r="C153" s="1">
        <v>167041.875</v>
      </c>
      <c r="D153" s="1">
        <v>167055.208333333</v>
      </c>
      <c r="E153" s="1">
        <f t="shared" si="1"/>
        <v>13.33333333</v>
      </c>
      <c r="F153" s="1">
        <f t="shared" si="2"/>
        <v>75.625</v>
      </c>
    </row>
    <row r="154" ht="15.75" customHeight="1">
      <c r="A154" s="1">
        <v>152.0</v>
      </c>
      <c r="B154" s="1" t="s">
        <v>165</v>
      </c>
      <c r="C154" s="1">
        <v>167065.833333333</v>
      </c>
      <c r="D154" s="1">
        <v>167107.5</v>
      </c>
      <c r="E154" s="1">
        <f t="shared" si="1"/>
        <v>41.66666667</v>
      </c>
      <c r="F154" s="1">
        <f t="shared" si="2"/>
        <v>10.625</v>
      </c>
    </row>
    <row r="155" ht="15.75" customHeight="1">
      <c r="A155" s="1">
        <v>153.0</v>
      </c>
      <c r="B155" s="1" t="s">
        <v>166</v>
      </c>
      <c r="C155" s="1">
        <v>167853.333333333</v>
      </c>
      <c r="D155" s="1">
        <v>167902.708333333</v>
      </c>
      <c r="E155" s="1">
        <f t="shared" si="1"/>
        <v>49.375</v>
      </c>
      <c r="F155" s="1">
        <f t="shared" si="2"/>
        <v>745.8333333</v>
      </c>
    </row>
    <row r="156" ht="15.75" customHeight="1">
      <c r="A156" s="1">
        <v>154.0</v>
      </c>
      <c r="B156" s="1" t="s">
        <v>167</v>
      </c>
      <c r="C156" s="1">
        <v>167923.958333333</v>
      </c>
      <c r="D156" s="1">
        <v>167943.958333333</v>
      </c>
      <c r="E156" s="1">
        <f t="shared" si="1"/>
        <v>20</v>
      </c>
      <c r="F156" s="1">
        <f t="shared" si="2"/>
        <v>21.25</v>
      </c>
    </row>
    <row r="157" ht="15.75" customHeight="1">
      <c r="A157" s="1">
        <v>155.0</v>
      </c>
      <c r="B157" s="1" t="s">
        <v>168</v>
      </c>
      <c r="C157" s="1">
        <v>169727.5</v>
      </c>
      <c r="D157" s="1">
        <v>169746.458333333</v>
      </c>
      <c r="E157" s="1">
        <f t="shared" si="1"/>
        <v>18.95833333</v>
      </c>
      <c r="F157" s="1">
        <f t="shared" si="2"/>
        <v>1783.541667</v>
      </c>
    </row>
    <row r="158" ht="15.75" customHeight="1">
      <c r="A158" s="1">
        <v>156.0</v>
      </c>
      <c r="B158" s="1" t="s">
        <v>169</v>
      </c>
      <c r="C158" s="1">
        <v>169774.166666666</v>
      </c>
      <c r="D158" s="1">
        <v>169832.291666666</v>
      </c>
      <c r="E158" s="1">
        <f t="shared" si="1"/>
        <v>58.125</v>
      </c>
      <c r="F158" s="1">
        <f t="shared" si="2"/>
        <v>27.70833333</v>
      </c>
    </row>
    <row r="159" ht="15.75" customHeight="1">
      <c r="A159" s="1">
        <v>157.0</v>
      </c>
      <c r="B159" s="1" t="s">
        <v>170</v>
      </c>
      <c r="C159" s="1">
        <v>169857.083333333</v>
      </c>
      <c r="D159" s="1">
        <v>169870.625</v>
      </c>
      <c r="E159" s="1">
        <f t="shared" si="1"/>
        <v>13.54166667</v>
      </c>
      <c r="F159" s="1">
        <f t="shared" si="2"/>
        <v>24.79166667</v>
      </c>
    </row>
    <row r="160" ht="15.75" customHeight="1">
      <c r="A160" s="1">
        <v>158.0</v>
      </c>
      <c r="B160" s="1" t="s">
        <v>171</v>
      </c>
      <c r="C160" s="1">
        <v>171283.125</v>
      </c>
      <c r="D160" s="1">
        <v>171319.583333333</v>
      </c>
      <c r="E160" s="1">
        <f t="shared" si="1"/>
        <v>36.45833333</v>
      </c>
      <c r="F160" s="1">
        <f t="shared" si="2"/>
        <v>1412.5</v>
      </c>
    </row>
    <row r="161" ht="15.75" customHeight="1">
      <c r="A161" s="1">
        <v>159.0</v>
      </c>
      <c r="B161" s="1" t="s">
        <v>172</v>
      </c>
      <c r="C161" s="1">
        <v>171350.833333333</v>
      </c>
      <c r="D161" s="1">
        <v>171409.166666666</v>
      </c>
      <c r="E161" s="1">
        <f t="shared" si="1"/>
        <v>58.33333333</v>
      </c>
      <c r="F161" s="1">
        <f t="shared" si="2"/>
        <v>31.25</v>
      </c>
    </row>
    <row r="162" ht="15.75" customHeight="1">
      <c r="A162" s="1">
        <v>160.0</v>
      </c>
      <c r="B162" s="1" t="s">
        <v>173</v>
      </c>
      <c r="C162" s="1">
        <v>171436.041666666</v>
      </c>
      <c r="D162" s="1">
        <v>171517.708333333</v>
      </c>
      <c r="E162" s="1">
        <f t="shared" si="1"/>
        <v>81.66666667</v>
      </c>
      <c r="F162" s="1">
        <f t="shared" si="2"/>
        <v>26.875</v>
      </c>
    </row>
    <row r="163" ht="15.75" customHeight="1">
      <c r="A163" s="1">
        <v>161.0</v>
      </c>
      <c r="B163" s="1" t="s">
        <v>174</v>
      </c>
      <c r="C163" s="1">
        <v>171547.291666666</v>
      </c>
      <c r="D163" s="1">
        <v>171602.916666666</v>
      </c>
      <c r="E163" s="1">
        <f t="shared" si="1"/>
        <v>55.625</v>
      </c>
      <c r="F163" s="1">
        <f t="shared" si="2"/>
        <v>29.58333333</v>
      </c>
    </row>
    <row r="164" ht="15.75" customHeight="1">
      <c r="A164" s="1">
        <v>162.0</v>
      </c>
      <c r="B164" s="1" t="s">
        <v>175</v>
      </c>
      <c r="C164" s="1">
        <v>171700.833333333</v>
      </c>
      <c r="D164" s="1">
        <v>171723.541666666</v>
      </c>
      <c r="E164" s="1">
        <f t="shared" si="1"/>
        <v>22.70833333</v>
      </c>
      <c r="F164" s="1">
        <f t="shared" si="2"/>
        <v>97.91666667</v>
      </c>
    </row>
    <row r="165" ht="15.75" customHeight="1">
      <c r="A165" s="1">
        <v>163.0</v>
      </c>
      <c r="B165" s="1" t="s">
        <v>176</v>
      </c>
      <c r="C165" s="1">
        <v>171787.708333333</v>
      </c>
      <c r="D165" s="1">
        <v>171844.791666666</v>
      </c>
      <c r="E165" s="1">
        <f t="shared" si="1"/>
        <v>57.08333333</v>
      </c>
      <c r="F165" s="1">
        <f t="shared" si="2"/>
        <v>64.16666667</v>
      </c>
    </row>
    <row r="166" ht="15.75" customHeight="1">
      <c r="A166" s="1">
        <v>164.0</v>
      </c>
      <c r="B166" s="1" t="s">
        <v>177</v>
      </c>
      <c r="C166" s="1">
        <v>171903.75</v>
      </c>
      <c r="D166" s="1">
        <v>171952.291666666</v>
      </c>
      <c r="E166" s="1">
        <f t="shared" si="1"/>
        <v>48.54166667</v>
      </c>
      <c r="F166" s="1">
        <f t="shared" si="2"/>
        <v>58.95833333</v>
      </c>
    </row>
    <row r="167" ht="15.75" customHeight="1">
      <c r="A167" s="1">
        <v>165.0</v>
      </c>
      <c r="B167" s="1" t="s">
        <v>178</v>
      </c>
      <c r="C167" s="1">
        <v>172993.958333333</v>
      </c>
      <c r="D167" s="1">
        <v>173044.583333333</v>
      </c>
      <c r="E167" s="1">
        <f t="shared" si="1"/>
        <v>50.625</v>
      </c>
      <c r="F167" s="1">
        <f t="shared" si="2"/>
        <v>1041.666667</v>
      </c>
    </row>
    <row r="168" ht="15.75" customHeight="1">
      <c r="A168" s="1">
        <v>166.0</v>
      </c>
      <c r="B168" s="1" t="s">
        <v>179</v>
      </c>
      <c r="C168" s="1">
        <v>173173.541666666</v>
      </c>
      <c r="D168" s="1">
        <v>173230.0</v>
      </c>
      <c r="E168" s="1">
        <f t="shared" si="1"/>
        <v>56.45833333</v>
      </c>
      <c r="F168" s="1">
        <f t="shared" si="2"/>
        <v>128.9583333</v>
      </c>
    </row>
    <row r="169" ht="15.75" customHeight="1">
      <c r="A169" s="1">
        <v>167.0</v>
      </c>
      <c r="B169" s="1" t="s">
        <v>180</v>
      </c>
      <c r="C169" s="1">
        <v>173639.166666666</v>
      </c>
      <c r="D169" s="1">
        <v>173663.75</v>
      </c>
      <c r="E169" s="1">
        <f t="shared" si="1"/>
        <v>24.58333333</v>
      </c>
      <c r="F169" s="1">
        <f t="shared" si="2"/>
        <v>409.1666667</v>
      </c>
    </row>
    <row r="170" ht="15.75" customHeight="1">
      <c r="A170" s="1">
        <v>168.0</v>
      </c>
      <c r="B170" s="1" t="s">
        <v>181</v>
      </c>
      <c r="C170" s="1">
        <v>174203.541666666</v>
      </c>
      <c r="D170" s="1">
        <v>174255.625</v>
      </c>
      <c r="E170" s="1">
        <f t="shared" si="1"/>
        <v>52.08333333</v>
      </c>
      <c r="F170" s="1">
        <f t="shared" si="2"/>
        <v>539.7916667</v>
      </c>
    </row>
    <row r="171" ht="15.75" customHeight="1">
      <c r="A171" s="1">
        <v>169.0</v>
      </c>
      <c r="B171" s="1" t="s">
        <v>182</v>
      </c>
      <c r="C171" s="1">
        <v>174288.125</v>
      </c>
      <c r="D171" s="1">
        <v>174372.708333333</v>
      </c>
      <c r="E171" s="1">
        <f t="shared" si="1"/>
        <v>84.58333333</v>
      </c>
      <c r="F171" s="1">
        <f t="shared" si="2"/>
        <v>32.5</v>
      </c>
    </row>
    <row r="172" ht="15.75" customHeight="1">
      <c r="A172" s="1">
        <v>170.0</v>
      </c>
      <c r="B172" s="1" t="s">
        <v>183</v>
      </c>
      <c r="C172" s="1">
        <v>174628.125</v>
      </c>
      <c r="D172" s="1">
        <v>174646.25</v>
      </c>
      <c r="E172" s="1">
        <f t="shared" si="1"/>
        <v>18.125</v>
      </c>
      <c r="F172" s="1">
        <f t="shared" si="2"/>
        <v>255.4166667</v>
      </c>
    </row>
    <row r="173" ht="15.75" customHeight="1">
      <c r="A173" s="1">
        <v>171.0</v>
      </c>
      <c r="B173" s="1" t="s">
        <v>184</v>
      </c>
      <c r="C173" s="1">
        <v>174668.125</v>
      </c>
      <c r="D173" s="1">
        <v>174729.166666666</v>
      </c>
      <c r="E173" s="1">
        <f t="shared" si="1"/>
        <v>61.04166667</v>
      </c>
      <c r="F173" s="1">
        <f t="shared" si="2"/>
        <v>21.875</v>
      </c>
    </row>
    <row r="174" ht="15.75" customHeight="1">
      <c r="A174" s="1">
        <v>172.0</v>
      </c>
      <c r="B174" s="1" t="s">
        <v>185</v>
      </c>
      <c r="C174" s="1">
        <v>176060.833333333</v>
      </c>
      <c r="D174" s="1">
        <v>176111.458333333</v>
      </c>
      <c r="E174" s="1">
        <f t="shared" si="1"/>
        <v>50.625</v>
      </c>
      <c r="F174" s="1">
        <f t="shared" si="2"/>
        <v>1331.666667</v>
      </c>
    </row>
    <row r="175" ht="15.75" customHeight="1">
      <c r="A175" s="1">
        <v>173.0</v>
      </c>
      <c r="B175" s="1" t="s">
        <v>186</v>
      </c>
      <c r="C175" s="1">
        <v>176164.166666666</v>
      </c>
      <c r="D175" s="1">
        <v>176191.041666666</v>
      </c>
      <c r="E175" s="1">
        <f t="shared" si="1"/>
        <v>26.875</v>
      </c>
      <c r="F175" s="1">
        <f t="shared" si="2"/>
        <v>52.70833333</v>
      </c>
    </row>
    <row r="176" ht="15.75" customHeight="1">
      <c r="A176" s="1">
        <v>174.0</v>
      </c>
      <c r="B176" s="1" t="s">
        <v>187</v>
      </c>
      <c r="C176" s="1">
        <v>177711.666666666</v>
      </c>
      <c r="D176" s="1">
        <v>177893.541666666</v>
      </c>
      <c r="E176" s="1">
        <f t="shared" si="1"/>
        <v>181.875</v>
      </c>
      <c r="F176" s="1">
        <f t="shared" si="2"/>
        <v>1520.625</v>
      </c>
    </row>
    <row r="177" ht="15.75" customHeight="1">
      <c r="A177" s="1">
        <v>175.0</v>
      </c>
      <c r="B177" s="1" t="s">
        <v>188</v>
      </c>
      <c r="C177" s="1">
        <v>179233.541666666</v>
      </c>
      <c r="D177" s="1">
        <v>179270.833333333</v>
      </c>
      <c r="E177" s="1">
        <f t="shared" si="1"/>
        <v>37.29166667</v>
      </c>
      <c r="F177" s="1">
        <f t="shared" si="2"/>
        <v>1340</v>
      </c>
    </row>
    <row r="178" ht="15.75" customHeight="1">
      <c r="A178" s="1">
        <v>176.0</v>
      </c>
      <c r="B178" s="1" t="s">
        <v>189</v>
      </c>
      <c r="C178" s="1">
        <v>179287.916666666</v>
      </c>
      <c r="D178" s="1">
        <v>179340.625</v>
      </c>
      <c r="E178" s="1">
        <f t="shared" si="1"/>
        <v>52.70833333</v>
      </c>
      <c r="F178" s="1">
        <f t="shared" si="2"/>
        <v>17.08333333</v>
      </c>
    </row>
    <row r="179" ht="15.75" customHeight="1">
      <c r="A179" s="1">
        <v>177.0</v>
      </c>
      <c r="B179" s="1" t="s">
        <v>190</v>
      </c>
      <c r="C179" s="1">
        <v>179356.041666666</v>
      </c>
      <c r="D179" s="1">
        <v>179393.333333333</v>
      </c>
      <c r="E179" s="1">
        <f t="shared" si="1"/>
        <v>37.29166667</v>
      </c>
      <c r="F179" s="1">
        <f t="shared" si="2"/>
        <v>15.41666667</v>
      </c>
    </row>
    <row r="180" ht="15.75" customHeight="1">
      <c r="A180" s="1">
        <v>178.0</v>
      </c>
      <c r="B180" s="1" t="s">
        <v>191</v>
      </c>
      <c r="C180" s="1">
        <v>179664.583333333</v>
      </c>
      <c r="D180" s="1">
        <v>179732.916666666</v>
      </c>
      <c r="E180" s="1">
        <f t="shared" si="1"/>
        <v>68.33333333</v>
      </c>
      <c r="F180" s="1">
        <f t="shared" si="2"/>
        <v>271.25</v>
      </c>
    </row>
    <row r="181" ht="15.75" customHeight="1">
      <c r="A181" s="1">
        <v>179.0</v>
      </c>
      <c r="B181" s="1" t="s">
        <v>192</v>
      </c>
      <c r="C181" s="1">
        <v>181903.333333333</v>
      </c>
      <c r="D181" s="1">
        <v>181984.166666666</v>
      </c>
      <c r="E181" s="1">
        <f t="shared" si="1"/>
        <v>80.83333333</v>
      </c>
      <c r="F181" s="1">
        <f t="shared" si="2"/>
        <v>2170.416667</v>
      </c>
    </row>
    <row r="182" ht="15.75" customHeight="1">
      <c r="A182" s="1">
        <v>180.0</v>
      </c>
      <c r="B182" s="1" t="s">
        <v>193</v>
      </c>
      <c r="C182" s="1">
        <v>183045.0</v>
      </c>
      <c r="D182" s="1">
        <v>183092.083333333</v>
      </c>
      <c r="E182" s="1">
        <f t="shared" si="1"/>
        <v>47.08333333</v>
      </c>
      <c r="F182" s="1">
        <f t="shared" si="2"/>
        <v>1060.833333</v>
      </c>
    </row>
    <row r="183" ht="15.75" customHeight="1">
      <c r="A183" s="1">
        <v>181.0</v>
      </c>
      <c r="B183" s="1" t="s">
        <v>194</v>
      </c>
      <c r="C183" s="1">
        <v>187035.208333333</v>
      </c>
      <c r="D183" s="1">
        <v>187130.0</v>
      </c>
      <c r="E183" s="1">
        <f t="shared" si="1"/>
        <v>94.79166667</v>
      </c>
      <c r="F183" s="1">
        <f t="shared" si="2"/>
        <v>3943.125</v>
      </c>
    </row>
    <row r="184" ht="15.75" customHeight="1">
      <c r="A184" s="1">
        <v>182.0</v>
      </c>
      <c r="B184" s="1" t="s">
        <v>195</v>
      </c>
      <c r="C184" s="1">
        <v>187556.875</v>
      </c>
      <c r="D184" s="1">
        <v>187593.333333333</v>
      </c>
      <c r="E184" s="1">
        <f t="shared" si="1"/>
        <v>36.45833333</v>
      </c>
      <c r="F184" s="1">
        <f t="shared" si="2"/>
        <v>426.875</v>
      </c>
    </row>
    <row r="185" ht="15.75" customHeight="1">
      <c r="A185" s="1">
        <v>183.0</v>
      </c>
      <c r="B185" s="1" t="s">
        <v>196</v>
      </c>
      <c r="C185" s="1">
        <v>192441.458333333</v>
      </c>
      <c r="D185" s="1">
        <v>192462.708333333</v>
      </c>
      <c r="E185" s="1">
        <f t="shared" si="1"/>
        <v>21.25</v>
      </c>
      <c r="F185" s="1">
        <f t="shared" si="2"/>
        <v>4848.125</v>
      </c>
    </row>
    <row r="186" ht="15.75" customHeight="1">
      <c r="A186" s="1">
        <v>184.0</v>
      </c>
      <c r="B186" s="1" t="s">
        <v>197</v>
      </c>
      <c r="C186" s="1">
        <v>192513.541666666</v>
      </c>
      <c r="D186" s="1">
        <v>192610.625</v>
      </c>
      <c r="E186" s="1">
        <f t="shared" si="1"/>
        <v>97.08333333</v>
      </c>
      <c r="F186" s="1">
        <f t="shared" si="2"/>
        <v>50.83333333</v>
      </c>
    </row>
    <row r="187" ht="15.75" customHeight="1">
      <c r="A187" s="1">
        <v>185.0</v>
      </c>
      <c r="B187" s="1" t="s">
        <v>198</v>
      </c>
      <c r="C187" s="1">
        <v>192898.541666666</v>
      </c>
      <c r="D187" s="1">
        <v>192919.583333333</v>
      </c>
      <c r="E187" s="1">
        <f t="shared" si="1"/>
        <v>21.04166667</v>
      </c>
      <c r="F187" s="1">
        <f t="shared" si="2"/>
        <v>287.9166667</v>
      </c>
    </row>
    <row r="188" ht="15.75" customHeight="1">
      <c r="A188" s="1">
        <v>186.0</v>
      </c>
      <c r="B188" s="1" t="s">
        <v>199</v>
      </c>
      <c r="C188" s="1">
        <v>193125.625</v>
      </c>
      <c r="D188" s="1">
        <v>193159.166666666</v>
      </c>
      <c r="E188" s="1">
        <f t="shared" si="1"/>
        <v>33.54166667</v>
      </c>
      <c r="F188" s="1">
        <f t="shared" si="2"/>
        <v>206.0416667</v>
      </c>
    </row>
    <row r="189" ht="15.75" customHeight="1">
      <c r="A189" s="1">
        <v>187.0</v>
      </c>
      <c r="B189" s="1" t="s">
        <v>200</v>
      </c>
      <c r="C189" s="1">
        <v>193187.291666666</v>
      </c>
      <c r="D189" s="1">
        <v>193210.625</v>
      </c>
      <c r="E189" s="1">
        <f t="shared" si="1"/>
        <v>23.33333333</v>
      </c>
      <c r="F189" s="1">
        <f t="shared" si="2"/>
        <v>28.125</v>
      </c>
    </row>
    <row r="190" ht="15.75" customHeight="1">
      <c r="A190" s="1">
        <v>188.0</v>
      </c>
      <c r="B190" s="1" t="s">
        <v>201</v>
      </c>
      <c r="C190" s="1">
        <v>200082.916666666</v>
      </c>
      <c r="D190" s="1">
        <v>200108.75</v>
      </c>
      <c r="E190" s="1">
        <f t="shared" si="1"/>
        <v>25.83333333</v>
      </c>
      <c r="F190" s="1">
        <f t="shared" si="2"/>
        <v>6872.291667</v>
      </c>
    </row>
    <row r="191" ht="15.75" customHeight="1">
      <c r="A191" s="1">
        <v>189.0</v>
      </c>
      <c r="B191" s="1" t="s">
        <v>202</v>
      </c>
      <c r="C191" s="1">
        <v>200122.708333333</v>
      </c>
      <c r="D191" s="1">
        <v>200214.791666666</v>
      </c>
      <c r="E191" s="1">
        <f t="shared" si="1"/>
        <v>92.08333333</v>
      </c>
      <c r="F191" s="1">
        <f t="shared" si="2"/>
        <v>13.95833333</v>
      </c>
    </row>
    <row r="192" ht="15.75" customHeight="1">
      <c r="A192" s="1">
        <v>190.0</v>
      </c>
      <c r="B192" s="1" t="s">
        <v>203</v>
      </c>
      <c r="C192" s="1">
        <v>200338.75</v>
      </c>
      <c r="D192" s="1">
        <v>200375.416666666</v>
      </c>
      <c r="E192" s="1">
        <f t="shared" si="1"/>
        <v>36.66666667</v>
      </c>
      <c r="F192" s="1">
        <f t="shared" si="2"/>
        <v>123.9583333</v>
      </c>
    </row>
    <row r="193" ht="15.75" customHeight="1">
      <c r="A193" s="1">
        <v>191.0</v>
      </c>
      <c r="B193" s="1" t="s">
        <v>204</v>
      </c>
      <c r="C193" s="1">
        <v>201227.5</v>
      </c>
      <c r="D193" s="1">
        <v>201242.916666666</v>
      </c>
      <c r="E193" s="1">
        <f t="shared" si="1"/>
        <v>15.41666667</v>
      </c>
      <c r="F193" s="1">
        <f t="shared" si="2"/>
        <v>852.0833333</v>
      </c>
    </row>
    <row r="194" ht="15.75" customHeight="1">
      <c r="A194" s="1">
        <v>192.0</v>
      </c>
      <c r="B194" s="1" t="s">
        <v>205</v>
      </c>
      <c r="C194" s="1">
        <v>201262.291666666</v>
      </c>
      <c r="D194" s="1">
        <v>201365.833333333</v>
      </c>
      <c r="E194" s="1">
        <f t="shared" si="1"/>
        <v>103.5416667</v>
      </c>
      <c r="F194" s="1">
        <f t="shared" si="2"/>
        <v>19.375</v>
      </c>
    </row>
    <row r="195" ht="15.75" customHeight="1">
      <c r="A195" s="1">
        <v>193.0</v>
      </c>
      <c r="B195" s="1" t="s">
        <v>206</v>
      </c>
      <c r="C195" s="1">
        <v>201386.041666666</v>
      </c>
      <c r="D195" s="1">
        <v>201441.25</v>
      </c>
      <c r="E195" s="1">
        <f t="shared" si="1"/>
        <v>55.20833333</v>
      </c>
      <c r="F195" s="1">
        <f t="shared" si="2"/>
        <v>20.20833333</v>
      </c>
    </row>
    <row r="196" ht="15.75" customHeight="1">
      <c r="A196" s="1">
        <v>194.0</v>
      </c>
      <c r="B196" s="1" t="s">
        <v>207</v>
      </c>
      <c r="C196" s="1">
        <v>201572.083333333</v>
      </c>
      <c r="D196" s="1">
        <v>201606.041666666</v>
      </c>
      <c r="E196" s="1">
        <f t="shared" si="1"/>
        <v>33.95833333</v>
      </c>
      <c r="F196" s="1">
        <f t="shared" si="2"/>
        <v>130.8333333</v>
      </c>
    </row>
    <row r="197" ht="15.75" customHeight="1">
      <c r="A197" s="1">
        <v>195.0</v>
      </c>
      <c r="B197" s="1" t="s">
        <v>208</v>
      </c>
      <c r="C197" s="1">
        <v>201703.75</v>
      </c>
      <c r="D197" s="1">
        <v>201740.208333333</v>
      </c>
      <c r="E197" s="1">
        <f t="shared" si="1"/>
        <v>36.45833333</v>
      </c>
      <c r="F197" s="1">
        <f t="shared" si="2"/>
        <v>97.70833333</v>
      </c>
    </row>
    <row r="198" ht="15.75" customHeight="1">
      <c r="A198" s="1">
        <v>196.0</v>
      </c>
      <c r="B198" s="1" t="s">
        <v>209</v>
      </c>
      <c r="C198" s="1">
        <v>202233.75</v>
      </c>
      <c r="D198" s="1">
        <v>202259.583333333</v>
      </c>
      <c r="E198" s="1">
        <f t="shared" si="1"/>
        <v>25.83333333</v>
      </c>
      <c r="F198" s="1">
        <f t="shared" si="2"/>
        <v>493.5416667</v>
      </c>
    </row>
    <row r="199" ht="15.75" customHeight="1">
      <c r="A199" s="1">
        <v>197.0</v>
      </c>
      <c r="B199" s="1" t="s">
        <v>210</v>
      </c>
      <c r="C199" s="1">
        <v>206019.375</v>
      </c>
      <c r="D199" s="1">
        <v>206043.958333333</v>
      </c>
      <c r="E199" s="1">
        <f t="shared" si="1"/>
        <v>24.58333333</v>
      </c>
      <c r="F199" s="1">
        <f t="shared" si="2"/>
        <v>3759.791667</v>
      </c>
    </row>
    <row r="200" ht="15.75" customHeight="1">
      <c r="A200" s="1">
        <v>198.0</v>
      </c>
      <c r="B200" s="1" t="s">
        <v>211</v>
      </c>
      <c r="C200" s="1">
        <v>206061.875</v>
      </c>
      <c r="D200" s="1">
        <v>206184.375</v>
      </c>
      <c r="E200" s="1">
        <f t="shared" si="1"/>
        <v>122.5</v>
      </c>
      <c r="F200" s="1">
        <f t="shared" si="2"/>
        <v>17.91666667</v>
      </c>
    </row>
    <row r="201" ht="15.75" customHeight="1">
      <c r="A201" s="1">
        <v>199.0</v>
      </c>
      <c r="B201" s="1" t="s">
        <v>212</v>
      </c>
      <c r="C201" s="1">
        <v>207444.583333333</v>
      </c>
      <c r="D201" s="1">
        <v>207484.583333333</v>
      </c>
      <c r="E201" s="1">
        <f t="shared" si="1"/>
        <v>40</v>
      </c>
      <c r="F201" s="1">
        <f t="shared" si="2"/>
        <v>1260.208333</v>
      </c>
    </row>
    <row r="202" ht="15.75" customHeight="1">
      <c r="A202" s="1">
        <v>200.0</v>
      </c>
      <c r="B202" s="1" t="s">
        <v>213</v>
      </c>
      <c r="C202" s="1">
        <v>207988.125</v>
      </c>
      <c r="D202" s="1">
        <v>208075.0</v>
      </c>
      <c r="E202" s="1">
        <f t="shared" si="1"/>
        <v>86.875</v>
      </c>
      <c r="F202" s="1">
        <f t="shared" si="2"/>
        <v>503.5416667</v>
      </c>
    </row>
    <row r="203" ht="15.75" customHeight="1">
      <c r="A203" s="1">
        <v>201.0</v>
      </c>
      <c r="B203" s="1" t="s">
        <v>214</v>
      </c>
      <c r="C203" s="1">
        <v>211390.0</v>
      </c>
      <c r="D203" s="1">
        <v>211406.875</v>
      </c>
      <c r="E203" s="1">
        <f t="shared" si="1"/>
        <v>16.875</v>
      </c>
      <c r="F203" s="1">
        <f t="shared" si="2"/>
        <v>3315</v>
      </c>
    </row>
    <row r="204" ht="15.75" customHeight="1">
      <c r="A204" s="1">
        <v>202.0</v>
      </c>
      <c r="B204" s="1" t="s">
        <v>215</v>
      </c>
      <c r="C204" s="1">
        <v>211476.666666666</v>
      </c>
      <c r="D204" s="1">
        <v>211505.416666666</v>
      </c>
      <c r="E204" s="1">
        <f t="shared" si="1"/>
        <v>28.75</v>
      </c>
      <c r="F204" s="1">
        <f t="shared" si="2"/>
        <v>69.79166667</v>
      </c>
    </row>
    <row r="205" ht="15.75" customHeight="1">
      <c r="A205" s="1">
        <v>203.0</v>
      </c>
      <c r="B205" s="1" t="s">
        <v>216</v>
      </c>
      <c r="C205" s="1">
        <v>211518.333333333</v>
      </c>
      <c r="D205" s="1">
        <v>211546.041666666</v>
      </c>
      <c r="E205" s="1">
        <f t="shared" si="1"/>
        <v>27.70833333</v>
      </c>
      <c r="F205" s="1">
        <f t="shared" si="2"/>
        <v>12.91666667</v>
      </c>
    </row>
    <row r="206" ht="15.75" customHeight="1">
      <c r="A206" s="1">
        <v>204.0</v>
      </c>
      <c r="B206" s="1" t="s">
        <v>217</v>
      </c>
      <c r="C206" s="1">
        <v>218943.333333333</v>
      </c>
      <c r="D206" s="1">
        <v>218967.916666666</v>
      </c>
      <c r="E206" s="1">
        <f t="shared" si="1"/>
        <v>24.58333333</v>
      </c>
      <c r="F206" s="1">
        <f t="shared" si="2"/>
        <v>7397.291667</v>
      </c>
    </row>
    <row r="207" ht="15.75" customHeight="1">
      <c r="A207" s="1">
        <v>205.0</v>
      </c>
      <c r="B207" s="1" t="s">
        <v>218</v>
      </c>
      <c r="C207" s="1">
        <v>222927.291666666</v>
      </c>
      <c r="D207" s="1">
        <v>222952.083333333</v>
      </c>
      <c r="E207" s="1">
        <f t="shared" si="1"/>
        <v>24.79166667</v>
      </c>
      <c r="F207" s="1">
        <f t="shared" si="2"/>
        <v>3959.375</v>
      </c>
    </row>
    <row r="208" ht="15.75" customHeight="1">
      <c r="A208" s="1">
        <v>206.0</v>
      </c>
      <c r="B208" s="1" t="s">
        <v>219</v>
      </c>
      <c r="C208" s="1">
        <v>223259.166666666</v>
      </c>
      <c r="D208" s="1">
        <v>223295.625</v>
      </c>
      <c r="E208" s="1">
        <f t="shared" si="1"/>
        <v>36.45833333</v>
      </c>
      <c r="F208" s="1">
        <f t="shared" si="2"/>
        <v>307.0833333</v>
      </c>
    </row>
    <row r="209" ht="15.75" customHeight="1">
      <c r="A209" s="1">
        <v>207.0</v>
      </c>
      <c r="B209" s="1" t="s">
        <v>220</v>
      </c>
      <c r="C209" s="1">
        <v>229221.041666666</v>
      </c>
      <c r="D209" s="1">
        <v>229237.708333333</v>
      </c>
      <c r="E209" s="1">
        <f t="shared" si="1"/>
        <v>16.66666667</v>
      </c>
      <c r="F209" s="1">
        <f t="shared" si="2"/>
        <v>5925.416667</v>
      </c>
    </row>
    <row r="210" ht="15.75" customHeight="1">
      <c r="A210" s="1">
        <v>208.0</v>
      </c>
      <c r="B210" s="1" t="s">
        <v>221</v>
      </c>
      <c r="C210" s="1">
        <v>230649.166666666</v>
      </c>
      <c r="D210" s="1">
        <v>230679.166666666</v>
      </c>
      <c r="E210" s="1">
        <f t="shared" si="1"/>
        <v>30</v>
      </c>
      <c r="F210" s="1">
        <f t="shared" si="2"/>
        <v>1411.458333</v>
      </c>
    </row>
    <row r="211" ht="15.75" customHeight="1">
      <c r="A211" s="1">
        <v>209.0</v>
      </c>
      <c r="B211" s="1" t="s">
        <v>222</v>
      </c>
      <c r="C211" s="1">
        <v>231748.541666666</v>
      </c>
      <c r="D211" s="1">
        <v>231770.0</v>
      </c>
      <c r="E211" s="1">
        <f t="shared" si="1"/>
        <v>21.45833333</v>
      </c>
      <c r="F211" s="1">
        <f t="shared" si="2"/>
        <v>1069.375</v>
      </c>
    </row>
    <row r="212" ht="15.75" customHeight="1">
      <c r="A212" s="1">
        <v>210.0</v>
      </c>
      <c r="B212" s="1" t="s">
        <v>223</v>
      </c>
      <c r="C212" s="1">
        <v>231830.833333333</v>
      </c>
      <c r="D212" s="1">
        <v>231869.166666666</v>
      </c>
      <c r="E212" s="1">
        <f t="shared" si="1"/>
        <v>38.33333333</v>
      </c>
      <c r="F212" s="1">
        <f t="shared" si="2"/>
        <v>60.83333333</v>
      </c>
    </row>
    <row r="213" ht="15.75" customHeight="1">
      <c r="A213" s="1">
        <v>211.0</v>
      </c>
      <c r="B213" s="1" t="s">
        <v>224</v>
      </c>
      <c r="C213" s="1">
        <v>232527.916666666</v>
      </c>
      <c r="D213" s="1">
        <v>232564.791666666</v>
      </c>
      <c r="E213" s="1">
        <f t="shared" si="1"/>
        <v>36.875</v>
      </c>
      <c r="F213" s="1">
        <f t="shared" si="2"/>
        <v>658.75</v>
      </c>
    </row>
    <row r="214" ht="15.75" customHeight="1">
      <c r="A214" s="1">
        <v>212.0</v>
      </c>
      <c r="B214" s="1" t="s">
        <v>225</v>
      </c>
      <c r="C214" s="1">
        <v>234046.666666666</v>
      </c>
      <c r="D214" s="1">
        <v>234070.833333333</v>
      </c>
      <c r="E214" s="1">
        <f t="shared" si="1"/>
        <v>24.16666667</v>
      </c>
      <c r="F214" s="1">
        <f t="shared" si="2"/>
        <v>1481.875</v>
      </c>
    </row>
    <row r="215" ht="15.75" customHeight="1">
      <c r="A215" s="1">
        <v>213.0</v>
      </c>
      <c r="B215" s="1" t="s">
        <v>226</v>
      </c>
      <c r="C215" s="1">
        <v>234578.125</v>
      </c>
      <c r="D215" s="1">
        <v>234590.0</v>
      </c>
      <c r="E215" s="1">
        <f t="shared" si="1"/>
        <v>11.875</v>
      </c>
      <c r="F215" s="1">
        <f t="shared" si="2"/>
        <v>507.2916667</v>
      </c>
    </row>
    <row r="216" ht="15.75" customHeight="1">
      <c r="A216" s="1">
        <v>214.0</v>
      </c>
      <c r="B216" s="1" t="s">
        <v>227</v>
      </c>
      <c r="C216" s="1">
        <v>235384.583333333</v>
      </c>
      <c r="D216" s="1">
        <v>235416.458333333</v>
      </c>
      <c r="E216" s="1">
        <f t="shared" si="1"/>
        <v>31.875</v>
      </c>
      <c r="F216" s="1">
        <f t="shared" si="2"/>
        <v>794.5833333</v>
      </c>
    </row>
    <row r="217" ht="15.75" customHeight="1">
      <c r="A217" s="1">
        <v>215.0</v>
      </c>
      <c r="B217" s="1" t="s">
        <v>228</v>
      </c>
      <c r="C217" s="1">
        <v>236978.125</v>
      </c>
      <c r="D217" s="1">
        <v>237008.333333333</v>
      </c>
      <c r="E217" s="1">
        <f t="shared" si="1"/>
        <v>30.20833333</v>
      </c>
      <c r="F217" s="1">
        <f t="shared" si="2"/>
        <v>1561.666667</v>
      </c>
    </row>
    <row r="218" ht="15.75" customHeight="1">
      <c r="A218" s="1">
        <v>216.0</v>
      </c>
      <c r="B218" s="1" t="s">
        <v>229</v>
      </c>
      <c r="C218" s="1">
        <v>240255.208333333</v>
      </c>
      <c r="D218" s="1">
        <v>240267.916666666</v>
      </c>
      <c r="E218" s="1">
        <f t="shared" si="1"/>
        <v>12.70833333</v>
      </c>
      <c r="F218" s="1">
        <f t="shared" si="2"/>
        <v>3246.875</v>
      </c>
    </row>
    <row r="219" ht="15.75" customHeight="1">
      <c r="A219" s="1">
        <v>217.0</v>
      </c>
      <c r="B219" s="1" t="s">
        <v>230</v>
      </c>
      <c r="C219" s="1">
        <v>241608.75</v>
      </c>
      <c r="D219" s="1">
        <v>241635.833333333</v>
      </c>
      <c r="E219" s="1">
        <f t="shared" si="1"/>
        <v>27.08333333</v>
      </c>
      <c r="F219" s="1">
        <f t="shared" si="2"/>
        <v>1340.833333</v>
      </c>
    </row>
    <row r="220" ht="15.75" customHeight="1">
      <c r="A220" s="1">
        <v>218.0</v>
      </c>
      <c r="B220" s="1" t="s">
        <v>231</v>
      </c>
      <c r="C220" s="1">
        <v>241646.875</v>
      </c>
      <c r="D220" s="1">
        <v>241667.083333333</v>
      </c>
      <c r="E220" s="1">
        <f t="shared" si="1"/>
        <v>20.20833333</v>
      </c>
      <c r="F220" s="1">
        <f t="shared" si="2"/>
        <v>11.04166667</v>
      </c>
    </row>
    <row r="221" ht="15.75" customHeight="1">
      <c r="A221" s="1">
        <v>219.0</v>
      </c>
      <c r="B221" s="1" t="s">
        <v>232</v>
      </c>
      <c r="C221" s="1">
        <v>241681.875</v>
      </c>
      <c r="D221" s="1">
        <v>241700.208333333</v>
      </c>
      <c r="E221" s="1">
        <f t="shared" si="1"/>
        <v>18.33333333</v>
      </c>
      <c r="F221" s="1">
        <f t="shared" si="2"/>
        <v>14.79166667</v>
      </c>
    </row>
    <row r="222" ht="15.75" customHeight="1">
      <c r="A222" s="1">
        <v>220.0</v>
      </c>
      <c r="B222" s="1" t="s">
        <v>233</v>
      </c>
      <c r="C222" s="1">
        <v>241792.5</v>
      </c>
      <c r="D222" s="1">
        <v>241817.291666666</v>
      </c>
      <c r="E222" s="1">
        <f t="shared" si="1"/>
        <v>24.79166667</v>
      </c>
      <c r="F222" s="1">
        <f t="shared" si="2"/>
        <v>92.29166667</v>
      </c>
    </row>
    <row r="223" ht="15.75" customHeight="1">
      <c r="A223" s="1">
        <v>221.0</v>
      </c>
      <c r="B223" s="1" t="s">
        <v>234</v>
      </c>
      <c r="C223" s="1">
        <v>241889.375</v>
      </c>
      <c r="D223" s="1">
        <v>241907.5</v>
      </c>
      <c r="E223" s="1">
        <f t="shared" si="1"/>
        <v>18.125</v>
      </c>
      <c r="F223" s="1">
        <f t="shared" si="2"/>
        <v>72.08333333</v>
      </c>
    </row>
    <row r="224" ht="15.75" customHeight="1">
      <c r="A224" s="1">
        <v>222.0</v>
      </c>
      <c r="B224" s="1" t="s">
        <v>235</v>
      </c>
      <c r="C224" s="1">
        <v>241984.583333333</v>
      </c>
      <c r="D224" s="1">
        <v>242023.541666666</v>
      </c>
      <c r="E224" s="1">
        <f t="shared" si="1"/>
        <v>38.95833333</v>
      </c>
      <c r="F224" s="1">
        <f t="shared" si="2"/>
        <v>77.08333333</v>
      </c>
    </row>
    <row r="225" ht="15.75" customHeight="1">
      <c r="A225" s="1">
        <v>223.0</v>
      </c>
      <c r="B225" s="1" t="s">
        <v>236</v>
      </c>
      <c r="C225" s="1">
        <v>243071.25</v>
      </c>
      <c r="D225" s="1">
        <v>243106.875</v>
      </c>
      <c r="E225" s="1">
        <f t="shared" si="1"/>
        <v>35.625</v>
      </c>
      <c r="F225" s="1">
        <f t="shared" si="2"/>
        <v>1047.708333</v>
      </c>
    </row>
    <row r="226" ht="15.75" customHeight="1">
      <c r="A226" s="1">
        <v>224.0</v>
      </c>
      <c r="B226" s="1" t="s">
        <v>237</v>
      </c>
      <c r="C226" s="1">
        <v>243118.958333333</v>
      </c>
      <c r="D226" s="1">
        <v>243135.833333333</v>
      </c>
      <c r="E226" s="1">
        <f t="shared" si="1"/>
        <v>16.875</v>
      </c>
      <c r="F226" s="1">
        <f t="shared" si="2"/>
        <v>12.08333333</v>
      </c>
    </row>
    <row r="227" ht="15.75" customHeight="1">
      <c r="A227" s="1">
        <v>225.0</v>
      </c>
      <c r="B227" s="1" t="s">
        <v>238</v>
      </c>
      <c r="C227" s="1">
        <v>245775.833333333</v>
      </c>
      <c r="D227" s="1">
        <v>245795.625</v>
      </c>
      <c r="E227" s="1">
        <f t="shared" si="1"/>
        <v>19.79166667</v>
      </c>
      <c r="F227" s="1">
        <f t="shared" si="2"/>
        <v>2640</v>
      </c>
    </row>
    <row r="228" ht="15.75" customHeight="1">
      <c r="A228" s="1">
        <v>226.0</v>
      </c>
      <c r="B228" s="1" t="s">
        <v>239</v>
      </c>
      <c r="C228" s="1">
        <v>248032.5</v>
      </c>
      <c r="D228" s="1">
        <v>248071.875</v>
      </c>
      <c r="E228" s="1">
        <f t="shared" si="1"/>
        <v>39.375</v>
      </c>
      <c r="F228" s="1">
        <f t="shared" si="2"/>
        <v>2236.875</v>
      </c>
    </row>
    <row r="229" ht="15.75" customHeight="1">
      <c r="A229" s="1">
        <v>227.0</v>
      </c>
      <c r="B229" s="1" t="s">
        <v>240</v>
      </c>
      <c r="C229" s="1">
        <v>248721.875</v>
      </c>
      <c r="D229" s="1">
        <v>248782.291666666</v>
      </c>
      <c r="E229" s="1">
        <f t="shared" si="1"/>
        <v>60.41666667</v>
      </c>
      <c r="F229" s="1">
        <f t="shared" si="2"/>
        <v>650</v>
      </c>
    </row>
    <row r="230" ht="15.75" customHeight="1">
      <c r="A230" s="1">
        <v>228.0</v>
      </c>
      <c r="B230" s="1" t="s">
        <v>241</v>
      </c>
      <c r="C230" s="1">
        <v>248821.875</v>
      </c>
      <c r="D230" s="1">
        <v>248837.291666666</v>
      </c>
      <c r="E230" s="1">
        <f t="shared" si="1"/>
        <v>15.41666667</v>
      </c>
      <c r="F230" s="1">
        <f t="shared" si="2"/>
        <v>39.58333333</v>
      </c>
    </row>
    <row r="231" ht="15.75" customHeight="1">
      <c r="A231" s="1">
        <v>229.0</v>
      </c>
      <c r="B231" s="1" t="s">
        <v>242</v>
      </c>
      <c r="C231" s="1">
        <v>248956.875</v>
      </c>
      <c r="D231" s="1">
        <v>249005.833333333</v>
      </c>
      <c r="E231" s="1">
        <f t="shared" si="1"/>
        <v>48.95833333</v>
      </c>
      <c r="F231" s="1">
        <f t="shared" si="2"/>
        <v>119.5833333</v>
      </c>
    </row>
    <row r="232" ht="15.75" customHeight="1">
      <c r="A232" s="1">
        <v>230.0</v>
      </c>
      <c r="B232" s="1" t="s">
        <v>243</v>
      </c>
      <c r="C232" s="1">
        <v>249319.375</v>
      </c>
      <c r="D232" s="1">
        <v>249356.666666666</v>
      </c>
      <c r="E232" s="1">
        <f t="shared" si="1"/>
        <v>37.29166667</v>
      </c>
      <c r="F232" s="1">
        <f t="shared" si="2"/>
        <v>313.5416667</v>
      </c>
    </row>
    <row r="233" ht="15.75" customHeight="1">
      <c r="A233" s="1">
        <v>231.0</v>
      </c>
      <c r="B233" s="1" t="s">
        <v>244</v>
      </c>
      <c r="C233" s="1">
        <v>249668.958333333</v>
      </c>
      <c r="D233" s="1">
        <v>249697.083333333</v>
      </c>
      <c r="E233" s="1">
        <f t="shared" si="1"/>
        <v>28.125</v>
      </c>
      <c r="F233" s="1">
        <f t="shared" si="2"/>
        <v>312.2916667</v>
      </c>
    </row>
    <row r="234" ht="15.75" customHeight="1">
      <c r="A234" s="1">
        <v>232.0</v>
      </c>
      <c r="B234" s="1" t="s">
        <v>245</v>
      </c>
      <c r="C234" s="1">
        <v>249925.208333333</v>
      </c>
      <c r="D234" s="1">
        <v>249978.125</v>
      </c>
      <c r="E234" s="1">
        <f t="shared" si="1"/>
        <v>52.91666667</v>
      </c>
      <c r="F234" s="1">
        <f t="shared" si="2"/>
        <v>228.125</v>
      </c>
    </row>
    <row r="235" ht="15.75" customHeight="1">
      <c r="A235" s="1">
        <v>233.0</v>
      </c>
      <c r="B235" s="1" t="s">
        <v>246</v>
      </c>
      <c r="C235" s="1">
        <v>250157.083333333</v>
      </c>
      <c r="D235" s="1">
        <v>250187.083333333</v>
      </c>
      <c r="E235" s="1">
        <f t="shared" si="1"/>
        <v>30</v>
      </c>
      <c r="F235" s="1">
        <f t="shared" si="2"/>
        <v>178.9583333</v>
      </c>
    </row>
    <row r="236" ht="15.75" customHeight="1">
      <c r="A236" s="1">
        <v>234.0</v>
      </c>
      <c r="B236" s="1" t="s">
        <v>247</v>
      </c>
      <c r="C236" s="1">
        <v>252451.25</v>
      </c>
      <c r="D236" s="1">
        <v>252489.166666666</v>
      </c>
      <c r="E236" s="1">
        <f t="shared" si="1"/>
        <v>37.91666667</v>
      </c>
      <c r="F236" s="1">
        <f t="shared" si="2"/>
        <v>2264.166667</v>
      </c>
    </row>
    <row r="237" ht="15.75" customHeight="1">
      <c r="A237" s="1">
        <v>235.0</v>
      </c>
      <c r="B237" s="1" t="s">
        <v>248</v>
      </c>
      <c r="C237" s="1">
        <v>252503.958333333</v>
      </c>
      <c r="D237" s="1">
        <v>252604.583333333</v>
      </c>
      <c r="E237" s="1">
        <f t="shared" si="1"/>
        <v>100.625</v>
      </c>
      <c r="F237" s="1">
        <f t="shared" si="2"/>
        <v>14.79166667</v>
      </c>
    </row>
    <row r="238" ht="15.75" customHeight="1">
      <c r="A238" s="1">
        <v>236.0</v>
      </c>
      <c r="B238" s="1" t="s">
        <v>249</v>
      </c>
      <c r="C238" s="1">
        <v>253824.166666666</v>
      </c>
      <c r="D238" s="1">
        <v>253915.416666666</v>
      </c>
      <c r="E238" s="1">
        <f t="shared" si="1"/>
        <v>91.25</v>
      </c>
      <c r="F238" s="1">
        <f t="shared" si="2"/>
        <v>1219.583333</v>
      </c>
    </row>
    <row r="239" ht="15.75" customHeight="1">
      <c r="A239" s="1">
        <v>237.0</v>
      </c>
      <c r="B239" s="1" t="s">
        <v>250</v>
      </c>
      <c r="C239" s="1">
        <v>254758.958333333</v>
      </c>
      <c r="D239" s="1">
        <v>254853.958333333</v>
      </c>
      <c r="E239" s="1">
        <f t="shared" si="1"/>
        <v>95</v>
      </c>
      <c r="F239" s="1">
        <f t="shared" si="2"/>
        <v>843.5416667</v>
      </c>
    </row>
    <row r="240" ht="15.75" customHeight="1">
      <c r="A240" s="1">
        <v>238.0</v>
      </c>
      <c r="B240" s="1" t="s">
        <v>251</v>
      </c>
      <c r="C240" s="1">
        <v>257188.958333333</v>
      </c>
      <c r="D240" s="1">
        <v>257240.0</v>
      </c>
      <c r="E240" s="1">
        <f t="shared" si="1"/>
        <v>51.04166667</v>
      </c>
      <c r="F240" s="1">
        <f t="shared" si="2"/>
        <v>2335</v>
      </c>
    </row>
    <row r="241" ht="15.75" customHeight="1">
      <c r="A241" s="1">
        <v>239.0</v>
      </c>
      <c r="B241" s="1" t="s">
        <v>252</v>
      </c>
      <c r="C241" s="1">
        <v>258640.416666666</v>
      </c>
      <c r="D241" s="1">
        <v>258765.833333333</v>
      </c>
      <c r="E241" s="1">
        <f t="shared" si="1"/>
        <v>125.4166667</v>
      </c>
      <c r="F241" s="1">
        <f t="shared" si="2"/>
        <v>1400.416667</v>
      </c>
    </row>
    <row r="242" ht="15.75" customHeight="1">
      <c r="A242" s="1">
        <v>240.0</v>
      </c>
      <c r="B242" s="1" t="s">
        <v>253</v>
      </c>
      <c r="C242" s="1">
        <v>259750.625</v>
      </c>
      <c r="D242" s="1">
        <v>259814.583333333</v>
      </c>
      <c r="E242" s="1">
        <f t="shared" si="1"/>
        <v>63.95833333</v>
      </c>
      <c r="F242" s="1">
        <f t="shared" si="2"/>
        <v>984.7916667</v>
      </c>
    </row>
    <row r="243" ht="15.75" customHeight="1">
      <c r="A243" s="1">
        <v>241.0</v>
      </c>
      <c r="B243" s="1" t="s">
        <v>254</v>
      </c>
      <c r="C243" s="1">
        <v>259839.375</v>
      </c>
      <c r="D243" s="1">
        <v>259903.125</v>
      </c>
      <c r="E243" s="1">
        <f t="shared" si="1"/>
        <v>63.75</v>
      </c>
      <c r="F243" s="1">
        <f t="shared" si="2"/>
        <v>24.79166667</v>
      </c>
    </row>
    <row r="244" ht="15.75" customHeight="1">
      <c r="A244" s="1">
        <v>242.0</v>
      </c>
      <c r="B244" s="1" t="s">
        <v>255</v>
      </c>
      <c r="C244" s="1">
        <v>262341.041666666</v>
      </c>
      <c r="D244" s="1">
        <v>262438.333333333</v>
      </c>
      <c r="E244" s="1">
        <f t="shared" si="1"/>
        <v>97.29166667</v>
      </c>
      <c r="F244" s="1">
        <f t="shared" si="2"/>
        <v>2437.916667</v>
      </c>
    </row>
    <row r="245" ht="15.75" customHeight="1">
      <c r="A245" s="1">
        <v>243.0</v>
      </c>
      <c r="B245" s="1" t="s">
        <v>256</v>
      </c>
      <c r="C245" s="1">
        <v>262451.666666666</v>
      </c>
      <c r="D245" s="1">
        <v>262488.958333333</v>
      </c>
      <c r="E245" s="1">
        <f t="shared" si="1"/>
        <v>37.29166667</v>
      </c>
      <c r="F245" s="1">
        <f t="shared" si="2"/>
        <v>13.33333333</v>
      </c>
    </row>
    <row r="246" ht="15.75" customHeight="1">
      <c r="A246" s="1">
        <v>244.0</v>
      </c>
      <c r="B246" s="1" t="s">
        <v>257</v>
      </c>
      <c r="C246" s="1">
        <v>262508.75</v>
      </c>
      <c r="D246" s="1">
        <v>262541.041666666</v>
      </c>
      <c r="E246" s="1">
        <f t="shared" si="1"/>
        <v>32.29166667</v>
      </c>
      <c r="F246" s="1">
        <f t="shared" si="2"/>
        <v>19.79166667</v>
      </c>
    </row>
    <row r="247" ht="15.75" customHeight="1">
      <c r="A247" s="1">
        <v>245.0</v>
      </c>
      <c r="B247" s="1" t="s">
        <v>258</v>
      </c>
      <c r="C247" s="1">
        <v>263230.208333333</v>
      </c>
      <c r="D247" s="1">
        <v>263271.25</v>
      </c>
      <c r="E247" s="1">
        <f t="shared" si="1"/>
        <v>41.04166667</v>
      </c>
      <c r="F247" s="1">
        <f t="shared" si="2"/>
        <v>689.1666667</v>
      </c>
    </row>
    <row r="248" ht="15.75" customHeight="1">
      <c r="A248" s="1">
        <v>246.0</v>
      </c>
      <c r="B248" s="1" t="s">
        <v>259</v>
      </c>
      <c r="C248" s="1">
        <v>263429.166666666</v>
      </c>
      <c r="D248" s="1">
        <v>263465.625</v>
      </c>
      <c r="E248" s="1">
        <f t="shared" si="1"/>
        <v>36.45833333</v>
      </c>
      <c r="F248" s="1">
        <f t="shared" si="2"/>
        <v>157.9166667</v>
      </c>
    </row>
    <row r="249" ht="15.75" customHeight="1">
      <c r="A249" s="1">
        <v>247.0</v>
      </c>
      <c r="B249" s="1" t="s">
        <v>260</v>
      </c>
      <c r="C249" s="1">
        <v>267827.5</v>
      </c>
      <c r="D249" s="1">
        <v>267873.125</v>
      </c>
      <c r="E249" s="1">
        <f t="shared" si="1"/>
        <v>45.625</v>
      </c>
      <c r="F249" s="1">
        <f t="shared" si="2"/>
        <v>4361.875</v>
      </c>
    </row>
    <row r="250" ht="15.75" customHeight="1">
      <c r="A250" s="1">
        <v>248.0</v>
      </c>
      <c r="B250" s="1" t="s">
        <v>261</v>
      </c>
      <c r="C250" s="1">
        <v>269013.958333333</v>
      </c>
      <c r="D250" s="1">
        <v>269038.125</v>
      </c>
      <c r="E250" s="1">
        <f t="shared" si="1"/>
        <v>24.16666667</v>
      </c>
      <c r="F250" s="1">
        <f t="shared" si="2"/>
        <v>1140.833333</v>
      </c>
    </row>
    <row r="251" ht="15.75" customHeight="1">
      <c r="A251" s="1">
        <v>249.0</v>
      </c>
      <c r="B251" s="1" t="s">
        <v>262</v>
      </c>
      <c r="C251" s="1">
        <v>269322.083333333</v>
      </c>
      <c r="D251" s="1">
        <v>269355.625</v>
      </c>
      <c r="E251" s="1">
        <f t="shared" si="1"/>
        <v>33.54166667</v>
      </c>
      <c r="F251" s="1">
        <f t="shared" si="2"/>
        <v>283.9583333</v>
      </c>
    </row>
    <row r="252" ht="15.75" customHeight="1">
      <c r="A252" s="1">
        <v>250.0</v>
      </c>
      <c r="B252" s="1" t="s">
        <v>263</v>
      </c>
      <c r="C252" s="1">
        <v>277585.208333333</v>
      </c>
      <c r="D252" s="1">
        <v>277618.125</v>
      </c>
      <c r="E252" s="1">
        <f t="shared" si="1"/>
        <v>32.91666667</v>
      </c>
      <c r="F252" s="1">
        <f t="shared" si="2"/>
        <v>8229.583333</v>
      </c>
    </row>
    <row r="253" ht="15.75" customHeight="1">
      <c r="A253" s="1">
        <v>251.0</v>
      </c>
      <c r="B253" s="1" t="s">
        <v>264</v>
      </c>
      <c r="C253" s="1">
        <v>279359.791666666</v>
      </c>
      <c r="D253" s="1">
        <v>279386.666666666</v>
      </c>
      <c r="E253" s="1">
        <f t="shared" si="1"/>
        <v>26.875</v>
      </c>
      <c r="F253" s="1">
        <f t="shared" si="2"/>
        <v>1741.666667</v>
      </c>
    </row>
    <row r="254" ht="15.75" customHeight="1">
      <c r="A254" s="1">
        <v>252.0</v>
      </c>
      <c r="B254" s="1" t="s">
        <v>265</v>
      </c>
      <c r="C254" s="1">
        <v>279630.416666666</v>
      </c>
      <c r="D254" s="1">
        <v>279685.416666666</v>
      </c>
      <c r="E254" s="1">
        <f t="shared" si="1"/>
        <v>55</v>
      </c>
      <c r="F254" s="1">
        <f t="shared" si="2"/>
        <v>243.75</v>
      </c>
    </row>
    <row r="255" ht="15.75" customHeight="1">
      <c r="A255" s="1">
        <v>253.0</v>
      </c>
      <c r="B255" s="1" t="s">
        <v>266</v>
      </c>
      <c r="C255" s="1">
        <v>280783.125</v>
      </c>
      <c r="D255" s="1">
        <v>280888.125</v>
      </c>
      <c r="E255" s="1">
        <f t="shared" si="1"/>
        <v>105</v>
      </c>
      <c r="F255" s="1">
        <f t="shared" si="2"/>
        <v>1097.708333</v>
      </c>
    </row>
    <row r="256" ht="15.75" customHeight="1">
      <c r="A256" s="1">
        <v>254.0</v>
      </c>
      <c r="B256" s="1" t="s">
        <v>267</v>
      </c>
      <c r="C256" s="1">
        <v>281160.0</v>
      </c>
      <c r="D256" s="1">
        <v>281224.166666666</v>
      </c>
      <c r="E256" s="1">
        <f t="shared" si="1"/>
        <v>64.16666667</v>
      </c>
      <c r="F256" s="1">
        <f t="shared" si="2"/>
        <v>271.875</v>
      </c>
    </row>
    <row r="257" ht="15.75" customHeight="1">
      <c r="A257" s="1">
        <v>255.0</v>
      </c>
      <c r="B257" s="1" t="s">
        <v>268</v>
      </c>
      <c r="C257" s="1">
        <v>282112.916666666</v>
      </c>
      <c r="D257" s="1">
        <v>282147.291666666</v>
      </c>
      <c r="E257" s="1">
        <f t="shared" si="1"/>
        <v>34.375</v>
      </c>
      <c r="F257" s="1">
        <f t="shared" si="2"/>
        <v>888.75</v>
      </c>
    </row>
    <row r="258" ht="15.75" customHeight="1">
      <c r="A258" s="1">
        <v>256.0</v>
      </c>
      <c r="B258" s="1" t="s">
        <v>269</v>
      </c>
      <c r="C258" s="1">
        <v>283822.916666666</v>
      </c>
      <c r="D258" s="1">
        <v>283846.875</v>
      </c>
      <c r="E258" s="1">
        <f t="shared" si="1"/>
        <v>23.95833333</v>
      </c>
      <c r="F258" s="1">
        <f t="shared" si="2"/>
        <v>1675.625</v>
      </c>
    </row>
    <row r="259" ht="15.75" customHeight="1">
      <c r="A259" s="1">
        <v>257.0</v>
      </c>
      <c r="B259" s="1" t="s">
        <v>270</v>
      </c>
      <c r="C259" s="1">
        <v>283957.916666666</v>
      </c>
      <c r="D259" s="1">
        <v>284010.625</v>
      </c>
      <c r="E259" s="1">
        <f t="shared" si="1"/>
        <v>52.70833333</v>
      </c>
      <c r="F259" s="1">
        <f t="shared" si="2"/>
        <v>111.0416667</v>
      </c>
    </row>
    <row r="260" ht="15.75" customHeight="1">
      <c r="A260" s="1">
        <v>258.0</v>
      </c>
      <c r="B260" s="1" t="s">
        <v>271</v>
      </c>
      <c r="C260" s="1">
        <v>284029.791666666</v>
      </c>
      <c r="D260" s="1">
        <v>284097.5</v>
      </c>
      <c r="E260" s="1">
        <f t="shared" si="1"/>
        <v>67.70833333</v>
      </c>
      <c r="F260" s="1">
        <f t="shared" si="2"/>
        <v>19.16666667</v>
      </c>
    </row>
    <row r="261" ht="15.75" customHeight="1">
      <c r="A261" s="1">
        <v>259.0</v>
      </c>
      <c r="B261" s="1" t="s">
        <v>272</v>
      </c>
      <c r="C261" s="1">
        <v>286255.0</v>
      </c>
      <c r="D261" s="1">
        <v>286278.958333333</v>
      </c>
      <c r="E261" s="1">
        <f t="shared" si="1"/>
        <v>23.95833333</v>
      </c>
      <c r="F261" s="1">
        <f t="shared" si="2"/>
        <v>2157.5</v>
      </c>
    </row>
    <row r="262" ht="15.75" customHeight="1">
      <c r="A262" s="1">
        <v>260.0</v>
      </c>
      <c r="B262" s="1" t="s">
        <v>273</v>
      </c>
      <c r="C262" s="1">
        <v>286353.125</v>
      </c>
      <c r="D262" s="1">
        <v>286366.875</v>
      </c>
      <c r="E262" s="1">
        <f t="shared" si="1"/>
        <v>13.75</v>
      </c>
      <c r="F262" s="1">
        <f t="shared" si="2"/>
        <v>74.16666667</v>
      </c>
    </row>
    <row r="263" ht="15.75" customHeight="1">
      <c r="A263" s="1">
        <v>261.0</v>
      </c>
      <c r="B263" s="1" t="s">
        <v>274</v>
      </c>
      <c r="C263" s="1">
        <v>286533.333333333</v>
      </c>
      <c r="D263" s="1">
        <v>286573.541666666</v>
      </c>
      <c r="E263" s="1">
        <f t="shared" si="1"/>
        <v>40.20833333</v>
      </c>
      <c r="F263" s="1">
        <f t="shared" si="2"/>
        <v>166.4583333</v>
      </c>
    </row>
    <row r="264" ht="15.75" customHeight="1">
      <c r="A264" s="1">
        <v>262.0</v>
      </c>
      <c r="B264" s="1" t="s">
        <v>275</v>
      </c>
      <c r="C264" s="1">
        <v>286657.916666666</v>
      </c>
      <c r="D264" s="1">
        <v>286695.416666666</v>
      </c>
      <c r="E264" s="1">
        <f t="shared" si="1"/>
        <v>37.5</v>
      </c>
      <c r="F264" s="1">
        <f t="shared" si="2"/>
        <v>84.375</v>
      </c>
    </row>
    <row r="265" ht="15.75" customHeight="1">
      <c r="A265" s="1">
        <v>263.0</v>
      </c>
      <c r="B265" s="1" t="s">
        <v>276</v>
      </c>
      <c r="C265" s="1">
        <v>287014.583333333</v>
      </c>
      <c r="D265" s="1">
        <v>287034.375</v>
      </c>
      <c r="E265" s="1">
        <f t="shared" si="1"/>
        <v>19.79166667</v>
      </c>
      <c r="F265" s="1">
        <f t="shared" si="2"/>
        <v>319.1666667</v>
      </c>
    </row>
    <row r="266" ht="15.75" customHeight="1">
      <c r="A266" s="1">
        <v>264.0</v>
      </c>
      <c r="B266" s="1" t="s">
        <v>277</v>
      </c>
      <c r="C266" s="1">
        <v>288015.0</v>
      </c>
      <c r="D266" s="1">
        <v>288051.458333333</v>
      </c>
      <c r="E266" s="1">
        <f t="shared" si="1"/>
        <v>36.45833333</v>
      </c>
      <c r="F266" s="1">
        <f t="shared" si="2"/>
        <v>980.625</v>
      </c>
    </row>
    <row r="267" ht="15.75" customHeight="1">
      <c r="A267" s="1">
        <v>265.0</v>
      </c>
      <c r="B267" s="1" t="s">
        <v>278</v>
      </c>
      <c r="C267" s="1">
        <v>288135.625</v>
      </c>
      <c r="D267" s="1">
        <v>288162.083333333</v>
      </c>
      <c r="E267" s="1">
        <f t="shared" si="1"/>
        <v>26.45833333</v>
      </c>
      <c r="F267" s="1">
        <f t="shared" si="2"/>
        <v>84.16666667</v>
      </c>
    </row>
    <row r="268" ht="15.75" customHeight="1">
      <c r="A268" s="1">
        <v>266.0</v>
      </c>
      <c r="B268" s="1" t="s">
        <v>279</v>
      </c>
      <c r="C268" s="1">
        <v>288241.25</v>
      </c>
      <c r="D268" s="1">
        <v>288259.791666666</v>
      </c>
      <c r="E268" s="1">
        <f t="shared" si="1"/>
        <v>18.54166667</v>
      </c>
      <c r="F268" s="1">
        <f t="shared" si="2"/>
        <v>79.16666667</v>
      </c>
    </row>
    <row r="269" ht="15.75" customHeight="1">
      <c r="A269" s="1">
        <v>267.0</v>
      </c>
      <c r="B269" s="1" t="s">
        <v>280</v>
      </c>
      <c r="C269" s="1">
        <v>288342.083333333</v>
      </c>
      <c r="D269" s="1">
        <v>288371.458333333</v>
      </c>
      <c r="E269" s="1">
        <f t="shared" si="1"/>
        <v>29.375</v>
      </c>
      <c r="F269" s="1">
        <f t="shared" si="2"/>
        <v>82.29166667</v>
      </c>
    </row>
    <row r="270" ht="15.75" customHeight="1">
      <c r="A270" s="1">
        <v>268.0</v>
      </c>
      <c r="B270" s="1" t="s">
        <v>281</v>
      </c>
      <c r="C270" s="1">
        <v>288464.375</v>
      </c>
      <c r="D270" s="1">
        <v>288511.875</v>
      </c>
      <c r="E270" s="1">
        <f t="shared" si="1"/>
        <v>47.5</v>
      </c>
      <c r="F270" s="1">
        <f t="shared" si="2"/>
        <v>92.91666667</v>
      </c>
    </row>
    <row r="271" ht="15.75" customHeight="1">
      <c r="A271" s="1">
        <v>269.0</v>
      </c>
      <c r="B271" s="1" t="s">
        <v>282</v>
      </c>
      <c r="C271" s="1">
        <v>288571.041666666</v>
      </c>
      <c r="D271" s="1">
        <v>288626.041666666</v>
      </c>
      <c r="E271" s="1">
        <f t="shared" si="1"/>
        <v>55</v>
      </c>
      <c r="F271" s="1">
        <f t="shared" si="2"/>
        <v>59.16666667</v>
      </c>
    </row>
    <row r="272" ht="15.75" customHeight="1">
      <c r="A272" s="1">
        <v>270.0</v>
      </c>
      <c r="B272" s="1" t="s">
        <v>283</v>
      </c>
      <c r="C272" s="1">
        <v>289109.583333333</v>
      </c>
      <c r="D272" s="1">
        <v>289157.083333333</v>
      </c>
      <c r="E272" s="1">
        <f t="shared" si="1"/>
        <v>47.5</v>
      </c>
      <c r="F272" s="1">
        <f t="shared" si="2"/>
        <v>483.5416667</v>
      </c>
    </row>
    <row r="273" ht="15.75" customHeight="1">
      <c r="A273" s="1">
        <v>271.0</v>
      </c>
      <c r="B273" s="1" t="s">
        <v>284</v>
      </c>
      <c r="C273" s="1">
        <v>291083.541666666</v>
      </c>
      <c r="D273" s="1">
        <v>291177.291666666</v>
      </c>
      <c r="E273" s="1">
        <f t="shared" si="1"/>
        <v>93.75</v>
      </c>
      <c r="F273" s="1">
        <f t="shared" si="2"/>
        <v>1926.458333</v>
      </c>
    </row>
    <row r="274" ht="15.75" customHeight="1">
      <c r="A274" s="1">
        <v>272.0</v>
      </c>
      <c r="B274" s="1" t="s">
        <v>285</v>
      </c>
      <c r="C274" s="1">
        <v>291195.625</v>
      </c>
      <c r="D274" s="1">
        <v>291261.875</v>
      </c>
      <c r="E274" s="1">
        <f t="shared" si="1"/>
        <v>66.25</v>
      </c>
      <c r="F274" s="1">
        <f t="shared" si="2"/>
        <v>18.33333333</v>
      </c>
    </row>
    <row r="275" ht="15.75" customHeight="1">
      <c r="A275" s="1">
        <v>273.0</v>
      </c>
      <c r="B275" s="1" t="s">
        <v>286</v>
      </c>
      <c r="C275" s="1">
        <v>293658.333333333</v>
      </c>
      <c r="D275" s="1">
        <v>293690.0</v>
      </c>
      <c r="E275" s="1">
        <f t="shared" si="1"/>
        <v>31.66666667</v>
      </c>
      <c r="F275" s="1">
        <f t="shared" si="2"/>
        <v>2396.458333</v>
      </c>
    </row>
    <row r="276" ht="15.75" customHeight="1">
      <c r="A276" s="1">
        <v>274.0</v>
      </c>
      <c r="B276" s="1" t="s">
        <v>287</v>
      </c>
      <c r="C276" s="1">
        <v>293866.875</v>
      </c>
      <c r="D276" s="1">
        <v>293941.875</v>
      </c>
      <c r="E276" s="1">
        <f t="shared" si="1"/>
        <v>75</v>
      </c>
      <c r="F276" s="1">
        <f t="shared" si="2"/>
        <v>176.875</v>
      </c>
    </row>
    <row r="277" ht="15.75" customHeight="1">
      <c r="A277" s="1">
        <v>275.0</v>
      </c>
      <c r="B277" s="1" t="s">
        <v>288</v>
      </c>
      <c r="C277" s="1">
        <v>299659.166666666</v>
      </c>
      <c r="D277" s="1">
        <v>299698.541666666</v>
      </c>
      <c r="E277" s="1">
        <f t="shared" si="1"/>
        <v>39.375</v>
      </c>
      <c r="F277" s="1">
        <f t="shared" si="2"/>
        <v>5717.291667</v>
      </c>
    </row>
    <row r="278" ht="15.75" customHeight="1">
      <c r="A278" s="1">
        <v>276.0</v>
      </c>
      <c r="B278" s="1" t="s">
        <v>289</v>
      </c>
      <c r="C278" s="1">
        <v>300918.75</v>
      </c>
      <c r="D278" s="1">
        <v>300934.166666666</v>
      </c>
      <c r="E278" s="1">
        <f t="shared" si="1"/>
        <v>15.41666667</v>
      </c>
      <c r="F278" s="1">
        <f t="shared" si="2"/>
        <v>1220.208333</v>
      </c>
    </row>
    <row r="279" ht="15.75" customHeight="1">
      <c r="A279" s="1">
        <v>277.0</v>
      </c>
      <c r="B279" s="1" t="s">
        <v>290</v>
      </c>
      <c r="C279" s="1">
        <v>300947.5</v>
      </c>
      <c r="D279" s="1">
        <v>300968.125</v>
      </c>
      <c r="E279" s="1">
        <f t="shared" si="1"/>
        <v>20.625</v>
      </c>
      <c r="F279" s="1">
        <f t="shared" si="2"/>
        <v>13.33333333</v>
      </c>
    </row>
    <row r="280" ht="15.75" customHeight="1">
      <c r="A280" s="1">
        <v>278.0</v>
      </c>
      <c r="B280" s="1" t="s">
        <v>291</v>
      </c>
      <c r="C280" s="1">
        <v>300981.25</v>
      </c>
      <c r="D280" s="1">
        <v>301061.875</v>
      </c>
      <c r="E280" s="1">
        <f t="shared" si="1"/>
        <v>80.625</v>
      </c>
      <c r="F280" s="1">
        <f t="shared" si="2"/>
        <v>13.125</v>
      </c>
    </row>
    <row r="281" ht="15.75" customHeight="1">
      <c r="A281" s="1">
        <v>279.0</v>
      </c>
      <c r="B281" s="1" t="s">
        <v>292</v>
      </c>
      <c r="C281" s="1">
        <v>301128.333333333</v>
      </c>
      <c r="D281" s="1">
        <v>301163.75</v>
      </c>
      <c r="E281" s="1">
        <f t="shared" si="1"/>
        <v>35.41666667</v>
      </c>
      <c r="F281" s="1">
        <f t="shared" si="2"/>
        <v>66.45833333</v>
      </c>
    </row>
    <row r="282" ht="15.75" customHeight="1">
      <c r="A282" s="1">
        <v>280.0</v>
      </c>
      <c r="B282" s="1" t="s">
        <v>293</v>
      </c>
      <c r="C282" s="1">
        <v>302965.833333333</v>
      </c>
      <c r="D282" s="1">
        <v>303007.291666666</v>
      </c>
      <c r="E282" s="1">
        <f t="shared" si="1"/>
        <v>41.45833333</v>
      </c>
      <c r="F282" s="1">
        <f t="shared" si="2"/>
        <v>1802.083333</v>
      </c>
    </row>
    <row r="283" ht="15.75" customHeight="1">
      <c r="A283" s="1">
        <v>281.0</v>
      </c>
      <c r="B283" s="1" t="s">
        <v>294</v>
      </c>
      <c r="C283" s="1">
        <v>304598.125</v>
      </c>
      <c r="D283" s="1">
        <v>304645.208333333</v>
      </c>
      <c r="E283" s="1">
        <f t="shared" si="1"/>
        <v>47.08333333</v>
      </c>
      <c r="F283" s="1">
        <f t="shared" si="2"/>
        <v>1590.833333</v>
      </c>
    </row>
    <row r="284" ht="15.75" customHeight="1">
      <c r="A284" s="1">
        <v>282.0</v>
      </c>
      <c r="B284" s="1" t="s">
        <v>295</v>
      </c>
      <c r="C284" s="1">
        <v>304721.041666666</v>
      </c>
      <c r="D284" s="1">
        <v>304778.541666666</v>
      </c>
      <c r="E284" s="1">
        <f t="shared" si="1"/>
        <v>57.5</v>
      </c>
      <c r="F284" s="1">
        <f t="shared" si="2"/>
        <v>75.83333333</v>
      </c>
    </row>
    <row r="285" ht="15.75" customHeight="1">
      <c r="A285" s="1">
        <v>283.0</v>
      </c>
      <c r="B285" s="1" t="s">
        <v>296</v>
      </c>
      <c r="C285" s="1">
        <v>305005.833333333</v>
      </c>
      <c r="D285" s="1">
        <v>305043.125</v>
      </c>
      <c r="E285" s="1">
        <f t="shared" si="1"/>
        <v>37.29166667</v>
      </c>
      <c r="F285" s="1">
        <f t="shared" si="2"/>
        <v>227.2916667</v>
      </c>
    </row>
    <row r="286" ht="15.75" customHeight="1">
      <c r="A286" s="1">
        <v>284.0</v>
      </c>
      <c r="B286" s="1" t="s">
        <v>297</v>
      </c>
      <c r="C286" s="1">
        <v>305122.083333333</v>
      </c>
      <c r="D286" s="1">
        <v>305161.666666666</v>
      </c>
      <c r="E286" s="1">
        <f t="shared" si="1"/>
        <v>39.58333333</v>
      </c>
      <c r="F286" s="1">
        <f t="shared" si="2"/>
        <v>78.95833333</v>
      </c>
    </row>
    <row r="287" ht="15.75" customHeight="1">
      <c r="A287" s="1">
        <v>285.0</v>
      </c>
      <c r="B287" s="1" t="s">
        <v>298</v>
      </c>
      <c r="C287" s="1">
        <v>305247.083333333</v>
      </c>
      <c r="D287" s="1">
        <v>305265.416666666</v>
      </c>
      <c r="E287" s="1">
        <f t="shared" si="1"/>
        <v>18.33333333</v>
      </c>
      <c r="F287" s="1">
        <f t="shared" si="2"/>
        <v>85.41666667</v>
      </c>
    </row>
    <row r="288" ht="15.75" customHeight="1">
      <c r="A288" s="1">
        <v>286.0</v>
      </c>
      <c r="B288" s="1" t="s">
        <v>299</v>
      </c>
      <c r="C288" s="1">
        <v>305351.458333333</v>
      </c>
      <c r="D288" s="1">
        <v>305395.208333333</v>
      </c>
      <c r="E288" s="1">
        <f t="shared" si="1"/>
        <v>43.75</v>
      </c>
      <c r="F288" s="1">
        <f t="shared" si="2"/>
        <v>86.04166667</v>
      </c>
    </row>
    <row r="289" ht="15.75" customHeight="1">
      <c r="A289" s="1">
        <v>287.0</v>
      </c>
      <c r="B289" s="1" t="s">
        <v>300</v>
      </c>
      <c r="C289" s="1">
        <v>305448.333333333</v>
      </c>
      <c r="D289" s="1">
        <v>305495.0</v>
      </c>
      <c r="E289" s="1">
        <f t="shared" si="1"/>
        <v>46.66666667</v>
      </c>
      <c r="F289" s="1">
        <f t="shared" si="2"/>
        <v>53.125</v>
      </c>
    </row>
    <row r="290" ht="15.75" customHeight="1">
      <c r="A290" s="1">
        <v>288.0</v>
      </c>
      <c r="B290" s="1" t="s">
        <v>301</v>
      </c>
      <c r="C290" s="1">
        <v>305568.75</v>
      </c>
      <c r="D290" s="1">
        <v>305586.875</v>
      </c>
      <c r="E290" s="1">
        <f t="shared" si="1"/>
        <v>18.125</v>
      </c>
      <c r="F290" s="1">
        <f t="shared" si="2"/>
        <v>73.75</v>
      </c>
    </row>
    <row r="291" ht="15.75" customHeight="1">
      <c r="A291" s="1">
        <v>289.0</v>
      </c>
      <c r="B291" s="1" t="s">
        <v>302</v>
      </c>
      <c r="C291" s="1">
        <v>305780.0</v>
      </c>
      <c r="D291" s="1">
        <v>305805.833333333</v>
      </c>
      <c r="E291" s="1">
        <f t="shared" si="1"/>
        <v>25.83333333</v>
      </c>
      <c r="F291" s="1">
        <f t="shared" si="2"/>
        <v>193.125</v>
      </c>
    </row>
    <row r="292" ht="15.75" customHeight="1">
      <c r="A292" s="1">
        <v>290.0</v>
      </c>
      <c r="B292" s="1" t="s">
        <v>303</v>
      </c>
      <c r="C292" s="1">
        <v>305952.708333333</v>
      </c>
      <c r="D292" s="1">
        <v>305985.0</v>
      </c>
      <c r="E292" s="1">
        <f t="shared" si="1"/>
        <v>32.29166667</v>
      </c>
      <c r="F292" s="1">
        <f t="shared" si="2"/>
        <v>146.875</v>
      </c>
    </row>
    <row r="293" ht="15.75" customHeight="1">
      <c r="A293" s="1">
        <v>291.0</v>
      </c>
      <c r="B293" s="1" t="s">
        <v>304</v>
      </c>
      <c r="C293" s="1">
        <v>306148.541666666</v>
      </c>
      <c r="D293" s="1">
        <v>306169.583333333</v>
      </c>
      <c r="E293" s="1">
        <f t="shared" si="1"/>
        <v>21.04166667</v>
      </c>
      <c r="F293" s="1">
        <f t="shared" si="2"/>
        <v>163.5416667</v>
      </c>
    </row>
    <row r="294" ht="15.75" customHeight="1">
      <c r="A294" s="1">
        <v>292.0</v>
      </c>
      <c r="B294" s="1" t="s">
        <v>305</v>
      </c>
      <c r="C294" s="1">
        <v>306254.791666666</v>
      </c>
      <c r="D294" s="1">
        <v>306299.583333333</v>
      </c>
      <c r="E294" s="1">
        <f t="shared" si="1"/>
        <v>44.79166667</v>
      </c>
      <c r="F294" s="1">
        <f t="shared" si="2"/>
        <v>85.20833333</v>
      </c>
    </row>
    <row r="295" ht="15.75" customHeight="1">
      <c r="A295" s="1">
        <v>293.0</v>
      </c>
      <c r="B295" s="1" t="s">
        <v>306</v>
      </c>
      <c r="C295" s="1">
        <v>306436.666666666</v>
      </c>
      <c r="D295" s="1">
        <v>306485.416666666</v>
      </c>
      <c r="E295" s="1">
        <f t="shared" si="1"/>
        <v>48.75</v>
      </c>
      <c r="F295" s="1">
        <f t="shared" si="2"/>
        <v>137.0833333</v>
      </c>
    </row>
    <row r="296" ht="15.75" customHeight="1">
      <c r="A296" s="1">
        <v>294.0</v>
      </c>
      <c r="B296" s="1" t="s">
        <v>307</v>
      </c>
      <c r="C296" s="1">
        <v>306533.541666666</v>
      </c>
      <c r="D296" s="1">
        <v>306571.041666666</v>
      </c>
      <c r="E296" s="1">
        <f t="shared" si="1"/>
        <v>37.5</v>
      </c>
      <c r="F296" s="1">
        <f t="shared" si="2"/>
        <v>48.125</v>
      </c>
    </row>
    <row r="297" ht="15.75" customHeight="1">
      <c r="A297" s="1">
        <v>295.0</v>
      </c>
      <c r="B297" s="1" t="s">
        <v>308</v>
      </c>
      <c r="C297" s="1">
        <v>308899.583333333</v>
      </c>
      <c r="D297" s="1">
        <v>308980.208333333</v>
      </c>
      <c r="E297" s="1">
        <f t="shared" si="1"/>
        <v>80.625</v>
      </c>
      <c r="F297" s="1">
        <f t="shared" si="2"/>
        <v>2328.541667</v>
      </c>
    </row>
    <row r="298" ht="15.75" customHeight="1">
      <c r="A298" s="1">
        <v>296.0</v>
      </c>
      <c r="B298" s="1" t="s">
        <v>309</v>
      </c>
      <c r="C298" s="1">
        <v>309118.541666666</v>
      </c>
      <c r="D298" s="1">
        <v>309178.75</v>
      </c>
      <c r="E298" s="1">
        <f t="shared" si="1"/>
        <v>60.20833333</v>
      </c>
      <c r="F298" s="1">
        <f t="shared" si="2"/>
        <v>138.3333333</v>
      </c>
    </row>
    <row r="299" ht="15.75" customHeight="1">
      <c r="A299" s="1">
        <v>297.0</v>
      </c>
      <c r="B299" s="1" t="s">
        <v>310</v>
      </c>
      <c r="C299" s="1">
        <v>309413.125</v>
      </c>
      <c r="D299" s="1">
        <v>309479.375</v>
      </c>
      <c r="E299" s="1">
        <f t="shared" si="1"/>
        <v>66.25</v>
      </c>
      <c r="F299" s="1">
        <f t="shared" si="2"/>
        <v>234.375</v>
      </c>
    </row>
    <row r="300" ht="15.75" customHeight="1">
      <c r="A300" s="1">
        <v>298.0</v>
      </c>
      <c r="B300" s="1" t="s">
        <v>311</v>
      </c>
      <c r="C300" s="1">
        <v>311257.5</v>
      </c>
      <c r="D300" s="1">
        <v>311281.25</v>
      </c>
      <c r="E300" s="1">
        <f t="shared" si="1"/>
        <v>23.75</v>
      </c>
      <c r="F300" s="1">
        <f t="shared" si="2"/>
        <v>1778.125</v>
      </c>
    </row>
    <row r="301" ht="15.75" customHeight="1">
      <c r="A301" s="1">
        <v>299.0</v>
      </c>
      <c r="B301" s="1" t="s">
        <v>312</v>
      </c>
      <c r="C301" s="1">
        <v>317906.25</v>
      </c>
      <c r="D301" s="1">
        <v>317990.0</v>
      </c>
      <c r="E301" s="1">
        <f t="shared" si="1"/>
        <v>83.75</v>
      </c>
      <c r="F301" s="1">
        <f t="shared" si="2"/>
        <v>6625</v>
      </c>
    </row>
    <row r="302" ht="15.75" customHeight="1">
      <c r="A302" s="1">
        <v>300.0</v>
      </c>
      <c r="B302" s="1" t="s">
        <v>313</v>
      </c>
      <c r="C302" s="1">
        <v>318051.041666666</v>
      </c>
      <c r="D302" s="1">
        <v>318113.541666666</v>
      </c>
      <c r="E302" s="1">
        <f t="shared" si="1"/>
        <v>62.5</v>
      </c>
      <c r="F302" s="1">
        <f t="shared" si="2"/>
        <v>61.04166667</v>
      </c>
    </row>
    <row r="303" ht="15.75" customHeight="1">
      <c r="A303" s="1">
        <v>301.0</v>
      </c>
      <c r="B303" s="1" t="s">
        <v>314</v>
      </c>
      <c r="C303" s="1">
        <v>318151.875</v>
      </c>
      <c r="D303" s="1">
        <v>318197.291666666</v>
      </c>
      <c r="E303" s="1">
        <f t="shared" si="1"/>
        <v>45.41666667</v>
      </c>
      <c r="F303" s="1">
        <f t="shared" si="2"/>
        <v>38.33333333</v>
      </c>
    </row>
    <row r="304" ht="15.75" customHeight="1">
      <c r="A304" s="1">
        <v>302.0</v>
      </c>
      <c r="B304" s="1" t="s">
        <v>315</v>
      </c>
      <c r="C304" s="1">
        <v>319680.833333333</v>
      </c>
      <c r="D304" s="1">
        <v>319711.25</v>
      </c>
      <c r="E304" s="1">
        <f t="shared" si="1"/>
        <v>30.41666667</v>
      </c>
      <c r="F304" s="1">
        <f t="shared" si="2"/>
        <v>1483.541667</v>
      </c>
    </row>
    <row r="305" ht="15.75" customHeight="1">
      <c r="A305" s="1">
        <v>303.0</v>
      </c>
      <c r="B305" s="1" t="s">
        <v>316</v>
      </c>
      <c r="C305" s="1">
        <v>319886.458333333</v>
      </c>
      <c r="D305" s="1">
        <v>319935.208333333</v>
      </c>
      <c r="E305" s="1">
        <f t="shared" si="1"/>
        <v>48.75</v>
      </c>
      <c r="F305" s="1">
        <f t="shared" si="2"/>
        <v>175.2083333</v>
      </c>
    </row>
    <row r="306" ht="15.75" customHeight="1">
      <c r="A306" s="1">
        <v>304.0</v>
      </c>
      <c r="B306" s="1" t="s">
        <v>317</v>
      </c>
      <c r="C306" s="1">
        <v>320133.75</v>
      </c>
      <c r="D306" s="1">
        <v>320180.833333333</v>
      </c>
      <c r="E306" s="1">
        <f t="shared" si="1"/>
        <v>47.08333333</v>
      </c>
      <c r="F306" s="1">
        <f t="shared" si="2"/>
        <v>198.5416667</v>
      </c>
    </row>
    <row r="307" ht="15.75" customHeight="1">
      <c r="A307" s="1">
        <v>305.0</v>
      </c>
      <c r="B307" s="1" t="s">
        <v>318</v>
      </c>
      <c r="C307" s="1">
        <v>320304.166666666</v>
      </c>
      <c r="D307" s="1">
        <v>320332.916666666</v>
      </c>
      <c r="E307" s="1">
        <f t="shared" si="1"/>
        <v>28.75</v>
      </c>
      <c r="F307" s="1">
        <f t="shared" si="2"/>
        <v>123.3333333</v>
      </c>
    </row>
    <row r="308" ht="15.75" customHeight="1">
      <c r="A308" s="1">
        <v>306.0</v>
      </c>
      <c r="B308" s="1" t="s">
        <v>319</v>
      </c>
      <c r="C308" s="1">
        <v>331509.583333333</v>
      </c>
      <c r="D308" s="1">
        <v>331545.625</v>
      </c>
      <c r="E308" s="1">
        <f t="shared" si="1"/>
        <v>36.04166667</v>
      </c>
      <c r="F308" s="1">
        <f t="shared" si="2"/>
        <v>11176.66667</v>
      </c>
    </row>
    <row r="309" ht="15.75" customHeight="1">
      <c r="A309" s="1">
        <v>307.0</v>
      </c>
      <c r="B309" s="1" t="s">
        <v>320</v>
      </c>
      <c r="C309" s="1">
        <v>336419.166666666</v>
      </c>
      <c r="D309" s="1">
        <v>336457.291666666</v>
      </c>
      <c r="E309" s="1">
        <f t="shared" si="1"/>
        <v>38.125</v>
      </c>
      <c r="F309" s="1">
        <f t="shared" si="2"/>
        <v>4873.541667</v>
      </c>
    </row>
    <row r="310" ht="15.75" customHeight="1">
      <c r="A310" s="1">
        <v>308.0</v>
      </c>
      <c r="B310" s="1" t="s">
        <v>321</v>
      </c>
      <c r="C310" s="1">
        <v>336776.875</v>
      </c>
      <c r="D310" s="1">
        <v>336793.125</v>
      </c>
      <c r="E310" s="1">
        <f t="shared" si="1"/>
        <v>16.25</v>
      </c>
      <c r="F310" s="1">
        <f t="shared" si="2"/>
        <v>319.5833333</v>
      </c>
    </row>
    <row r="311" ht="15.75" customHeight="1">
      <c r="A311" s="1">
        <v>309.0</v>
      </c>
      <c r="B311" s="1" t="s">
        <v>322</v>
      </c>
      <c r="C311" s="1">
        <v>336883.541666666</v>
      </c>
      <c r="D311" s="1">
        <v>336930.625</v>
      </c>
      <c r="E311" s="1">
        <f t="shared" si="1"/>
        <v>47.08333333</v>
      </c>
      <c r="F311" s="1">
        <f t="shared" si="2"/>
        <v>90.41666667</v>
      </c>
    </row>
    <row r="312" ht="15.75" customHeight="1">
      <c r="A312" s="1">
        <v>310.0</v>
      </c>
      <c r="B312" s="1" t="s">
        <v>323</v>
      </c>
      <c r="C312" s="1">
        <v>338672.5</v>
      </c>
      <c r="D312" s="1">
        <v>338696.458333333</v>
      </c>
      <c r="E312" s="1">
        <f t="shared" si="1"/>
        <v>23.95833333</v>
      </c>
      <c r="F312" s="1">
        <f t="shared" si="2"/>
        <v>1741.875</v>
      </c>
    </row>
    <row r="313" ht="15.75" customHeight="1">
      <c r="A313" s="1">
        <v>311.0</v>
      </c>
      <c r="B313" s="1" t="s">
        <v>324</v>
      </c>
      <c r="C313" s="1">
        <v>338708.333333333</v>
      </c>
      <c r="D313" s="1">
        <v>338731.458333333</v>
      </c>
      <c r="E313" s="1">
        <f t="shared" si="1"/>
        <v>23.125</v>
      </c>
      <c r="F313" s="1">
        <f t="shared" si="2"/>
        <v>11.875</v>
      </c>
    </row>
    <row r="314" ht="15.75" customHeight="1">
      <c r="A314" s="1">
        <v>312.0</v>
      </c>
      <c r="B314" s="1" t="s">
        <v>325</v>
      </c>
      <c r="C314" s="1">
        <v>340174.166666666</v>
      </c>
      <c r="D314" s="1">
        <v>340202.916666666</v>
      </c>
      <c r="E314" s="1">
        <f t="shared" si="1"/>
        <v>28.75</v>
      </c>
      <c r="F314" s="1">
        <f t="shared" si="2"/>
        <v>1442.708333</v>
      </c>
    </row>
    <row r="315" ht="15.75" customHeight="1">
      <c r="A315" s="1">
        <v>313.0</v>
      </c>
      <c r="B315" s="1" t="s">
        <v>326</v>
      </c>
      <c r="C315" s="1">
        <v>340801.666666666</v>
      </c>
      <c r="D315" s="1">
        <v>340840.208333333</v>
      </c>
      <c r="E315" s="1">
        <f t="shared" si="1"/>
        <v>38.54166667</v>
      </c>
      <c r="F315" s="1">
        <f t="shared" si="2"/>
        <v>598.75</v>
      </c>
    </row>
    <row r="316" ht="15.75" customHeight="1">
      <c r="A316" s="1">
        <v>314.0</v>
      </c>
      <c r="B316" s="1" t="s">
        <v>327</v>
      </c>
      <c r="C316" s="1">
        <v>340947.083333333</v>
      </c>
      <c r="D316" s="1">
        <v>340964.375</v>
      </c>
      <c r="E316" s="1">
        <f t="shared" si="1"/>
        <v>17.29166667</v>
      </c>
      <c r="F316" s="1">
        <f t="shared" si="2"/>
        <v>106.875</v>
      </c>
    </row>
    <row r="317" ht="15.75" customHeight="1">
      <c r="A317" s="1">
        <v>315.0</v>
      </c>
      <c r="B317" s="1" t="s">
        <v>328</v>
      </c>
      <c r="C317" s="1">
        <v>341025.0</v>
      </c>
      <c r="D317" s="1">
        <v>341062.708333333</v>
      </c>
      <c r="E317" s="1">
        <f t="shared" si="1"/>
        <v>37.70833333</v>
      </c>
      <c r="F317" s="1">
        <f t="shared" si="2"/>
        <v>60.625</v>
      </c>
    </row>
    <row r="318" ht="15.75" customHeight="1">
      <c r="A318" s="1">
        <v>316.0</v>
      </c>
      <c r="B318" s="1" t="s">
        <v>329</v>
      </c>
      <c r="C318" s="1">
        <v>341108.958333333</v>
      </c>
      <c r="D318" s="1">
        <v>341166.041666666</v>
      </c>
      <c r="E318" s="1">
        <f t="shared" si="1"/>
        <v>57.08333333</v>
      </c>
      <c r="F318" s="1">
        <f t="shared" si="2"/>
        <v>46.25</v>
      </c>
    </row>
    <row r="319" ht="15.75" customHeight="1">
      <c r="A319" s="1">
        <v>317.0</v>
      </c>
      <c r="B319" s="1" t="s">
        <v>330</v>
      </c>
      <c r="C319" s="1">
        <v>341475.833333333</v>
      </c>
      <c r="D319" s="1">
        <v>341520.208333333</v>
      </c>
      <c r="E319" s="1">
        <f t="shared" si="1"/>
        <v>44.375</v>
      </c>
      <c r="F319" s="1">
        <f t="shared" si="2"/>
        <v>309.7916667</v>
      </c>
    </row>
    <row r="320" ht="15.75" customHeight="1">
      <c r="A320" s="1">
        <v>318.0</v>
      </c>
      <c r="B320" s="1" t="s">
        <v>331</v>
      </c>
      <c r="C320" s="1">
        <v>341601.875</v>
      </c>
      <c r="D320" s="1">
        <v>341626.666666666</v>
      </c>
      <c r="E320" s="1">
        <f t="shared" si="1"/>
        <v>24.79166667</v>
      </c>
      <c r="F320" s="1">
        <f t="shared" si="2"/>
        <v>81.66666667</v>
      </c>
    </row>
    <row r="321" ht="15.75" customHeight="1">
      <c r="A321" s="1">
        <v>319.0</v>
      </c>
      <c r="B321" s="1" t="s">
        <v>332</v>
      </c>
      <c r="C321" s="1">
        <v>342987.291666666</v>
      </c>
      <c r="D321" s="1">
        <v>343003.333333333</v>
      </c>
      <c r="E321" s="1">
        <f t="shared" si="1"/>
        <v>16.04166667</v>
      </c>
      <c r="F321" s="1">
        <f t="shared" si="2"/>
        <v>1360.625</v>
      </c>
    </row>
    <row r="322" ht="15.75" customHeight="1">
      <c r="A322" s="1">
        <v>320.0</v>
      </c>
      <c r="B322" s="1" t="s">
        <v>333</v>
      </c>
      <c r="C322" s="1">
        <v>344917.5</v>
      </c>
      <c r="D322" s="1">
        <v>344980.833333333</v>
      </c>
      <c r="E322" s="1">
        <f t="shared" si="1"/>
        <v>63.33333333</v>
      </c>
      <c r="F322" s="1">
        <f t="shared" si="2"/>
        <v>1914.166667</v>
      </c>
    </row>
    <row r="323" ht="15.75" customHeight="1">
      <c r="A323" s="1">
        <v>321.0</v>
      </c>
      <c r="B323" s="1" t="s">
        <v>334</v>
      </c>
      <c r="C323" s="1">
        <v>345041.875</v>
      </c>
      <c r="D323" s="1">
        <v>345083.333333333</v>
      </c>
      <c r="E323" s="1">
        <f t="shared" si="1"/>
        <v>41.45833333</v>
      </c>
      <c r="F323" s="1">
        <f t="shared" si="2"/>
        <v>61.04166667</v>
      </c>
    </row>
    <row r="324" ht="15.75" customHeight="1">
      <c r="A324" s="1">
        <v>322.0</v>
      </c>
      <c r="B324" s="1" t="s">
        <v>335</v>
      </c>
      <c r="C324" s="1">
        <v>354997.5</v>
      </c>
      <c r="D324" s="1">
        <v>355063.75</v>
      </c>
      <c r="E324" s="1">
        <f t="shared" si="1"/>
        <v>66.25</v>
      </c>
      <c r="F324" s="1">
        <f t="shared" si="2"/>
        <v>9914.166667</v>
      </c>
    </row>
    <row r="325" ht="15.75" customHeight="1">
      <c r="A325" s="1">
        <v>323.0</v>
      </c>
      <c r="B325" s="1" t="s">
        <v>336</v>
      </c>
      <c r="C325" s="1">
        <v>355673.125</v>
      </c>
      <c r="D325" s="1">
        <v>355738.333333333</v>
      </c>
      <c r="E325" s="1">
        <f t="shared" si="1"/>
        <v>65.20833333</v>
      </c>
      <c r="F325" s="1">
        <f t="shared" si="2"/>
        <v>609.375</v>
      </c>
    </row>
    <row r="326" ht="15.75" customHeight="1">
      <c r="A326" s="1">
        <v>324.0</v>
      </c>
      <c r="B326" s="1" t="s">
        <v>337</v>
      </c>
      <c r="C326" s="1">
        <v>355790.416666666</v>
      </c>
      <c r="D326" s="1">
        <v>355804.166666666</v>
      </c>
      <c r="E326" s="1">
        <f t="shared" si="1"/>
        <v>13.75</v>
      </c>
      <c r="F326" s="1">
        <f t="shared" si="2"/>
        <v>52.08333333</v>
      </c>
    </row>
    <row r="327" ht="15.75" customHeight="1">
      <c r="A327" s="1">
        <v>325.0</v>
      </c>
      <c r="B327" s="1" t="s">
        <v>338</v>
      </c>
      <c r="C327" s="1">
        <v>355900.833333333</v>
      </c>
      <c r="D327" s="1">
        <v>355928.541666666</v>
      </c>
      <c r="E327" s="1">
        <f t="shared" si="1"/>
        <v>27.70833333</v>
      </c>
      <c r="F327" s="1">
        <f t="shared" si="2"/>
        <v>96.66666667</v>
      </c>
    </row>
    <row r="328" ht="15.75" customHeight="1">
      <c r="A328" s="1">
        <v>326.0</v>
      </c>
      <c r="B328" s="1" t="s">
        <v>339</v>
      </c>
      <c r="C328" s="1">
        <v>355998.958333333</v>
      </c>
      <c r="D328" s="1">
        <v>356038.958333333</v>
      </c>
      <c r="E328" s="1">
        <f t="shared" si="1"/>
        <v>40</v>
      </c>
      <c r="F328" s="1">
        <f t="shared" si="2"/>
        <v>70.41666667</v>
      </c>
    </row>
    <row r="329" ht="15.75" customHeight="1">
      <c r="A329" s="1">
        <v>327.0</v>
      </c>
      <c r="B329" s="1" t="s">
        <v>340</v>
      </c>
      <c r="C329" s="1">
        <v>356465.833333333</v>
      </c>
      <c r="D329" s="1">
        <v>356507.708333333</v>
      </c>
      <c r="E329" s="1">
        <f t="shared" si="1"/>
        <v>41.875</v>
      </c>
      <c r="F329" s="1">
        <f t="shared" si="2"/>
        <v>426.875</v>
      </c>
    </row>
    <row r="330" ht="15.75" customHeight="1">
      <c r="A330" s="1">
        <v>328.0</v>
      </c>
      <c r="B330" s="1" t="s">
        <v>341</v>
      </c>
      <c r="C330" s="1">
        <v>357275.0</v>
      </c>
      <c r="D330" s="1">
        <v>357308.75</v>
      </c>
      <c r="E330" s="1">
        <f t="shared" si="1"/>
        <v>33.75</v>
      </c>
      <c r="F330" s="1">
        <f t="shared" si="2"/>
        <v>767.2916667</v>
      </c>
    </row>
    <row r="331" ht="15.75" customHeight="1">
      <c r="A331" s="1">
        <v>329.0</v>
      </c>
      <c r="B331" s="1" t="s">
        <v>342</v>
      </c>
      <c r="C331" s="1">
        <v>357943.333333333</v>
      </c>
      <c r="D331" s="1">
        <v>357967.291666666</v>
      </c>
      <c r="E331" s="1">
        <f t="shared" si="1"/>
        <v>23.95833333</v>
      </c>
      <c r="F331" s="1">
        <f t="shared" si="2"/>
        <v>634.5833333</v>
      </c>
    </row>
    <row r="332" ht="15.75" customHeight="1">
      <c r="A332" s="1">
        <v>330.0</v>
      </c>
      <c r="B332" s="1" t="s">
        <v>343</v>
      </c>
      <c r="C332" s="1">
        <v>358236.25</v>
      </c>
      <c r="D332" s="1">
        <v>358267.083333333</v>
      </c>
      <c r="E332" s="1">
        <f t="shared" si="1"/>
        <v>30.83333333</v>
      </c>
      <c r="F332" s="1">
        <f t="shared" si="2"/>
        <v>268.9583333</v>
      </c>
    </row>
    <row r="333" ht="15.75" customHeight="1">
      <c r="A333" s="1">
        <v>331.0</v>
      </c>
      <c r="B333" s="1" t="s">
        <v>344</v>
      </c>
      <c r="C333" s="1">
        <v>359133.541666666</v>
      </c>
      <c r="D333" s="1">
        <v>359160.208333333</v>
      </c>
      <c r="E333" s="1">
        <f t="shared" si="1"/>
        <v>26.66666667</v>
      </c>
      <c r="F333" s="1">
        <f t="shared" si="2"/>
        <v>866.4583333</v>
      </c>
    </row>
    <row r="334" ht="15.75" customHeight="1">
      <c r="A334" s="1">
        <v>332.0</v>
      </c>
      <c r="B334" s="1" t="s">
        <v>345</v>
      </c>
      <c r="C334" s="1">
        <v>359195.208333333</v>
      </c>
      <c r="D334" s="1">
        <v>359258.75</v>
      </c>
      <c r="E334" s="1">
        <f t="shared" si="1"/>
        <v>63.54166667</v>
      </c>
      <c r="F334" s="1">
        <f t="shared" si="2"/>
        <v>35</v>
      </c>
    </row>
    <row r="335" ht="15.75" customHeight="1">
      <c r="A335" s="1">
        <v>333.0</v>
      </c>
      <c r="B335" s="1" t="s">
        <v>346</v>
      </c>
      <c r="C335" s="1">
        <v>360040.416666666</v>
      </c>
      <c r="D335" s="1">
        <v>360080.208333333</v>
      </c>
      <c r="E335" s="1">
        <f t="shared" si="1"/>
        <v>39.79166667</v>
      </c>
      <c r="F335" s="1">
        <f t="shared" si="2"/>
        <v>781.6666667</v>
      </c>
    </row>
    <row r="336" ht="15.75" customHeight="1">
      <c r="A336" s="1">
        <v>334.0</v>
      </c>
      <c r="B336" s="1" t="s">
        <v>347</v>
      </c>
      <c r="C336" s="1">
        <v>360838.333333333</v>
      </c>
      <c r="D336" s="1">
        <v>360865.208333333</v>
      </c>
      <c r="E336" s="1">
        <f t="shared" si="1"/>
        <v>26.875</v>
      </c>
      <c r="F336" s="1">
        <f t="shared" si="2"/>
        <v>758.125</v>
      </c>
    </row>
    <row r="337" ht="15.75" customHeight="1">
      <c r="A337" s="1">
        <v>335.0</v>
      </c>
      <c r="B337" s="1" t="s">
        <v>348</v>
      </c>
      <c r="C337" s="1">
        <v>361304.791666666</v>
      </c>
      <c r="D337" s="1">
        <v>361330.833333333</v>
      </c>
      <c r="E337" s="1">
        <f t="shared" si="1"/>
        <v>26.04166667</v>
      </c>
      <c r="F337" s="1">
        <f t="shared" si="2"/>
        <v>439.5833333</v>
      </c>
    </row>
    <row r="338" ht="15.75" customHeight="1">
      <c r="A338" s="1">
        <v>336.0</v>
      </c>
      <c r="B338" s="1" t="s">
        <v>349</v>
      </c>
      <c r="C338" s="1">
        <v>362092.5</v>
      </c>
      <c r="D338" s="1">
        <v>362115.208333333</v>
      </c>
      <c r="E338" s="1">
        <f t="shared" si="1"/>
        <v>22.70833333</v>
      </c>
      <c r="F338" s="1">
        <f t="shared" si="2"/>
        <v>761.6666667</v>
      </c>
    </row>
    <row r="339" ht="15.75" customHeight="1">
      <c r="A339" s="1">
        <v>337.0</v>
      </c>
      <c r="B339" s="1" t="s">
        <v>350</v>
      </c>
      <c r="C339" s="1">
        <v>362155.625</v>
      </c>
      <c r="D339" s="1">
        <v>362174.375</v>
      </c>
      <c r="E339" s="1">
        <f t="shared" si="1"/>
        <v>18.75</v>
      </c>
      <c r="F339" s="1">
        <f t="shared" si="2"/>
        <v>40.41666667</v>
      </c>
    </row>
    <row r="340" ht="15.75" customHeight="1">
      <c r="A340" s="1">
        <v>338.0</v>
      </c>
      <c r="B340" s="1" t="s">
        <v>351</v>
      </c>
      <c r="C340" s="1">
        <v>365723.541666666</v>
      </c>
      <c r="D340" s="1">
        <v>365768.958333333</v>
      </c>
      <c r="E340" s="1">
        <f t="shared" si="1"/>
        <v>45.41666667</v>
      </c>
      <c r="F340" s="1">
        <f t="shared" si="2"/>
        <v>3549.166667</v>
      </c>
    </row>
    <row r="341" ht="15.75" customHeight="1">
      <c r="A341" s="1">
        <v>339.0</v>
      </c>
      <c r="B341" s="1" t="s">
        <v>352</v>
      </c>
      <c r="C341" s="1">
        <v>367109.375</v>
      </c>
      <c r="D341" s="1">
        <v>367200.625</v>
      </c>
      <c r="E341" s="1">
        <f t="shared" si="1"/>
        <v>91.25</v>
      </c>
      <c r="F341" s="1">
        <f t="shared" si="2"/>
        <v>1340.416667</v>
      </c>
    </row>
    <row r="342" ht="15.75" customHeight="1">
      <c r="A342" s="1">
        <v>340.0</v>
      </c>
      <c r="B342" s="1" t="s">
        <v>353</v>
      </c>
      <c r="C342" s="1">
        <v>367490.208333333</v>
      </c>
      <c r="D342" s="1">
        <v>367562.708333333</v>
      </c>
      <c r="E342" s="1">
        <f t="shared" si="1"/>
        <v>72.5</v>
      </c>
      <c r="F342" s="1">
        <f t="shared" si="2"/>
        <v>289.5833333</v>
      </c>
    </row>
    <row r="343" ht="15.75" customHeight="1">
      <c r="A343" s="1">
        <v>341.0</v>
      </c>
      <c r="B343" s="1" t="s">
        <v>354</v>
      </c>
      <c r="C343" s="1">
        <v>367713.75</v>
      </c>
      <c r="D343" s="1">
        <v>367745.833333333</v>
      </c>
      <c r="E343" s="1">
        <f t="shared" si="1"/>
        <v>32.08333333</v>
      </c>
      <c r="F343" s="1">
        <f t="shared" si="2"/>
        <v>151.0416667</v>
      </c>
    </row>
    <row r="344" ht="15.75" customHeight="1">
      <c r="A344" s="1">
        <v>342.0</v>
      </c>
      <c r="B344" s="1" t="s">
        <v>355</v>
      </c>
      <c r="C344" s="1">
        <v>367797.708333333</v>
      </c>
      <c r="D344" s="1">
        <v>367832.916666666</v>
      </c>
      <c r="E344" s="1">
        <f t="shared" si="1"/>
        <v>35.20833333</v>
      </c>
      <c r="F344" s="1">
        <f t="shared" si="2"/>
        <v>51.875</v>
      </c>
    </row>
    <row r="345" ht="15.75" customHeight="1">
      <c r="A345" s="1">
        <v>343.0</v>
      </c>
      <c r="B345" s="1" t="s">
        <v>356</v>
      </c>
      <c r="C345" s="1">
        <v>368966.25</v>
      </c>
      <c r="D345" s="1">
        <v>368998.125</v>
      </c>
      <c r="E345" s="1">
        <f t="shared" si="1"/>
        <v>31.875</v>
      </c>
      <c r="F345" s="1">
        <f t="shared" si="2"/>
        <v>1133.333333</v>
      </c>
    </row>
    <row r="346" ht="15.75" customHeight="1">
      <c r="A346" s="1">
        <v>344.0</v>
      </c>
      <c r="B346" s="1" t="s">
        <v>357</v>
      </c>
      <c r="C346" s="1">
        <v>378781.458333333</v>
      </c>
      <c r="D346" s="1">
        <v>378810.208333333</v>
      </c>
      <c r="E346" s="1">
        <f t="shared" si="1"/>
        <v>28.75</v>
      </c>
      <c r="F346" s="1">
        <f t="shared" si="2"/>
        <v>9783.333333</v>
      </c>
    </row>
    <row r="347" ht="15.75" customHeight="1">
      <c r="A347" s="1">
        <v>345.0</v>
      </c>
      <c r="B347" s="1" t="s">
        <v>358</v>
      </c>
      <c r="C347" s="1">
        <v>379519.375</v>
      </c>
      <c r="D347" s="1">
        <v>379543.958333333</v>
      </c>
      <c r="E347" s="1">
        <f t="shared" si="1"/>
        <v>24.58333333</v>
      </c>
      <c r="F347" s="1">
        <f t="shared" si="2"/>
        <v>709.1666667</v>
      </c>
    </row>
    <row r="348" ht="15.75" customHeight="1">
      <c r="A348" s="1">
        <v>346.0</v>
      </c>
      <c r="B348" s="1" t="s">
        <v>359</v>
      </c>
      <c r="C348" s="1">
        <v>385680.208333333</v>
      </c>
      <c r="D348" s="1">
        <v>385709.375</v>
      </c>
      <c r="E348" s="1">
        <f t="shared" si="1"/>
        <v>29.16666667</v>
      </c>
      <c r="F348" s="1">
        <f t="shared" si="2"/>
        <v>6136.25</v>
      </c>
    </row>
    <row r="349" ht="15.75" customHeight="1">
      <c r="A349" s="1">
        <v>347.0</v>
      </c>
      <c r="B349" s="1" t="s">
        <v>360</v>
      </c>
      <c r="C349" s="1">
        <v>385785.208333333</v>
      </c>
      <c r="D349" s="1">
        <v>385814.791666666</v>
      </c>
      <c r="E349" s="1">
        <f t="shared" si="1"/>
        <v>29.58333333</v>
      </c>
      <c r="F349" s="1">
        <f t="shared" si="2"/>
        <v>75.83333333</v>
      </c>
    </row>
    <row r="350" ht="15.75" customHeight="1">
      <c r="A350" s="1">
        <v>348.0</v>
      </c>
      <c r="B350" s="1" t="s">
        <v>361</v>
      </c>
      <c r="C350" s="1">
        <v>387053.75</v>
      </c>
      <c r="D350" s="1">
        <v>387084.583333333</v>
      </c>
      <c r="E350" s="1">
        <f t="shared" si="1"/>
        <v>30.83333333</v>
      </c>
      <c r="F350" s="1">
        <f t="shared" si="2"/>
        <v>1238.958333</v>
      </c>
    </row>
    <row r="351" ht="15.75" customHeight="1">
      <c r="A351" s="1">
        <v>349.0</v>
      </c>
      <c r="B351" s="1" t="s">
        <v>362</v>
      </c>
      <c r="C351" s="1">
        <v>387176.875</v>
      </c>
      <c r="D351" s="1">
        <v>387227.291666666</v>
      </c>
      <c r="E351" s="1">
        <f t="shared" si="1"/>
        <v>50.41666667</v>
      </c>
      <c r="F351" s="1">
        <f t="shared" si="2"/>
        <v>92.29166667</v>
      </c>
    </row>
    <row r="352" ht="15.75" customHeight="1">
      <c r="A352" s="1">
        <v>350.0</v>
      </c>
      <c r="B352" s="1" t="s">
        <v>363</v>
      </c>
      <c r="C352" s="1">
        <v>387416.041666666</v>
      </c>
      <c r="D352" s="1">
        <v>387430.0</v>
      </c>
      <c r="E352" s="1">
        <f t="shared" si="1"/>
        <v>13.95833333</v>
      </c>
      <c r="F352" s="1">
        <f t="shared" si="2"/>
        <v>188.75</v>
      </c>
    </row>
    <row r="353" ht="15.75" customHeight="1">
      <c r="A353" s="1">
        <v>351.0</v>
      </c>
      <c r="B353" s="1" t="s">
        <v>364</v>
      </c>
      <c r="C353" s="1">
        <v>387533.75</v>
      </c>
      <c r="D353" s="1">
        <v>387572.916666666</v>
      </c>
      <c r="E353" s="1">
        <f t="shared" si="1"/>
        <v>39.16666667</v>
      </c>
      <c r="F353" s="1">
        <f t="shared" si="2"/>
        <v>103.75</v>
      </c>
    </row>
    <row r="354" ht="15.75" customHeight="1">
      <c r="A354" s="1">
        <v>352.0</v>
      </c>
      <c r="B354" s="1" t="s">
        <v>365</v>
      </c>
      <c r="C354" s="1">
        <v>387609.166666666</v>
      </c>
      <c r="D354" s="1">
        <v>387661.458333333</v>
      </c>
      <c r="E354" s="1">
        <f t="shared" si="1"/>
        <v>52.29166667</v>
      </c>
      <c r="F354" s="1">
        <f t="shared" si="2"/>
        <v>36.25</v>
      </c>
    </row>
    <row r="355" ht="15.75" customHeight="1">
      <c r="A355" s="1">
        <v>353.0</v>
      </c>
      <c r="B355" s="1" t="s">
        <v>366</v>
      </c>
      <c r="C355" s="1">
        <v>387811.875</v>
      </c>
      <c r="D355" s="1">
        <v>387843.541666666</v>
      </c>
      <c r="E355" s="1">
        <f t="shared" si="1"/>
        <v>31.66666667</v>
      </c>
      <c r="F355" s="1">
        <f t="shared" si="2"/>
        <v>150.4166667</v>
      </c>
    </row>
    <row r="356" ht="15.75" customHeight="1">
      <c r="A356" s="1">
        <v>354.0</v>
      </c>
      <c r="B356" s="1" t="s">
        <v>367</v>
      </c>
      <c r="C356" s="1">
        <v>388399.375</v>
      </c>
      <c r="D356" s="1">
        <v>388459.375</v>
      </c>
      <c r="E356" s="1">
        <f t="shared" si="1"/>
        <v>60</v>
      </c>
      <c r="F356" s="1">
        <f t="shared" si="2"/>
        <v>555.8333333</v>
      </c>
    </row>
    <row r="357" ht="15.75" customHeight="1">
      <c r="A357" s="1">
        <v>355.0</v>
      </c>
      <c r="B357" s="1" t="s">
        <v>368</v>
      </c>
      <c r="C357" s="1">
        <v>388601.041666666</v>
      </c>
      <c r="D357" s="1">
        <v>388625.625</v>
      </c>
      <c r="E357" s="1">
        <f t="shared" si="1"/>
        <v>24.58333333</v>
      </c>
      <c r="F357" s="1">
        <f t="shared" si="2"/>
        <v>141.6666667</v>
      </c>
    </row>
    <row r="358" ht="15.75" customHeight="1">
      <c r="A358" s="1">
        <v>356.0</v>
      </c>
      <c r="B358" s="1" t="s">
        <v>369</v>
      </c>
      <c r="C358" s="1">
        <v>389581.458333333</v>
      </c>
      <c r="D358" s="1">
        <v>389607.291666666</v>
      </c>
      <c r="E358" s="1">
        <f t="shared" si="1"/>
        <v>25.83333333</v>
      </c>
      <c r="F358" s="1">
        <f t="shared" si="2"/>
        <v>955.8333333</v>
      </c>
    </row>
    <row r="359" ht="15.75" customHeight="1">
      <c r="A359" s="1">
        <v>357.0</v>
      </c>
      <c r="B359" s="1" t="s">
        <v>370</v>
      </c>
      <c r="C359" s="1">
        <v>390507.708333333</v>
      </c>
      <c r="D359" s="1">
        <v>390537.083333333</v>
      </c>
      <c r="E359" s="1">
        <f t="shared" si="1"/>
        <v>29.375</v>
      </c>
      <c r="F359" s="1">
        <f t="shared" si="2"/>
        <v>900.4166667</v>
      </c>
    </row>
    <row r="360" ht="15.75" customHeight="1">
      <c r="A360" s="1">
        <v>358.0</v>
      </c>
      <c r="B360" s="1" t="s">
        <v>371</v>
      </c>
      <c r="C360" s="1">
        <v>390708.125</v>
      </c>
      <c r="D360" s="1">
        <v>390737.291666666</v>
      </c>
      <c r="E360" s="1">
        <f t="shared" si="1"/>
        <v>29.16666667</v>
      </c>
      <c r="F360" s="1">
        <f t="shared" si="2"/>
        <v>171.0416667</v>
      </c>
    </row>
    <row r="361" ht="15.75" customHeight="1">
      <c r="A361" s="1">
        <v>359.0</v>
      </c>
      <c r="B361" s="1" t="s">
        <v>372</v>
      </c>
      <c r="C361" s="1">
        <v>392588.333333333</v>
      </c>
      <c r="D361" s="1">
        <v>392613.75</v>
      </c>
      <c r="E361" s="1">
        <f t="shared" si="1"/>
        <v>25.41666667</v>
      </c>
      <c r="F361" s="1">
        <f t="shared" si="2"/>
        <v>1851.041667</v>
      </c>
    </row>
    <row r="362" ht="15.75" customHeight="1">
      <c r="A362" s="1">
        <v>360.0</v>
      </c>
      <c r="B362" s="1" t="s">
        <v>373</v>
      </c>
      <c r="C362" s="1">
        <v>393206.041666666</v>
      </c>
      <c r="D362" s="1">
        <v>393229.791666666</v>
      </c>
      <c r="E362" s="1">
        <f t="shared" si="1"/>
        <v>23.75</v>
      </c>
      <c r="F362" s="1">
        <f t="shared" si="2"/>
        <v>592.2916667</v>
      </c>
    </row>
    <row r="363" ht="15.75" customHeight="1">
      <c r="A363" s="1">
        <v>361.0</v>
      </c>
      <c r="B363" s="1" t="s">
        <v>374</v>
      </c>
      <c r="C363" s="1">
        <v>393446.041666666</v>
      </c>
      <c r="D363" s="1">
        <v>393471.666666666</v>
      </c>
      <c r="E363" s="1">
        <f t="shared" si="1"/>
        <v>25.625</v>
      </c>
      <c r="F363" s="1">
        <f t="shared" si="2"/>
        <v>216.25</v>
      </c>
    </row>
    <row r="364" ht="15.75" customHeight="1">
      <c r="A364" s="1">
        <v>362.0</v>
      </c>
      <c r="B364" s="1" t="s">
        <v>375</v>
      </c>
      <c r="C364" s="1">
        <v>394020.833333333</v>
      </c>
      <c r="D364" s="1">
        <v>394054.166666666</v>
      </c>
      <c r="E364" s="1">
        <f t="shared" si="1"/>
        <v>33.33333333</v>
      </c>
      <c r="F364" s="1">
        <f t="shared" si="2"/>
        <v>549.1666667</v>
      </c>
    </row>
    <row r="365" ht="15.75" customHeight="1">
      <c r="A365" s="1">
        <v>363.0</v>
      </c>
      <c r="B365" s="1" t="s">
        <v>376</v>
      </c>
      <c r="C365" s="1">
        <v>394424.166666666</v>
      </c>
      <c r="D365" s="1">
        <v>394462.291666666</v>
      </c>
      <c r="E365" s="1">
        <f t="shared" si="1"/>
        <v>38.125</v>
      </c>
      <c r="F365" s="1">
        <f t="shared" si="2"/>
        <v>370</v>
      </c>
    </row>
    <row r="366" ht="15.75" customHeight="1">
      <c r="A366" s="1">
        <v>364.0</v>
      </c>
      <c r="B366" s="1" t="s">
        <v>377</v>
      </c>
      <c r="C366" s="1">
        <v>394658.75</v>
      </c>
      <c r="D366" s="1">
        <v>394685.208333333</v>
      </c>
      <c r="E366" s="1">
        <f t="shared" si="1"/>
        <v>26.45833333</v>
      </c>
      <c r="F366" s="1">
        <f t="shared" si="2"/>
        <v>196.4583333</v>
      </c>
    </row>
    <row r="367" ht="15.75" customHeight="1">
      <c r="A367" s="1">
        <v>365.0</v>
      </c>
      <c r="B367" s="1" t="s">
        <v>378</v>
      </c>
      <c r="C367" s="1">
        <v>395062.5</v>
      </c>
      <c r="D367" s="1">
        <v>395083.125</v>
      </c>
      <c r="E367" s="1">
        <f t="shared" si="1"/>
        <v>20.625</v>
      </c>
      <c r="F367" s="1">
        <f t="shared" si="2"/>
        <v>377.2916667</v>
      </c>
    </row>
    <row r="368" ht="15.75" customHeight="1">
      <c r="A368" s="1">
        <v>366.0</v>
      </c>
      <c r="B368" s="1" t="s">
        <v>379</v>
      </c>
      <c r="C368" s="1">
        <v>395752.916666666</v>
      </c>
      <c r="D368" s="1">
        <v>395778.333333333</v>
      </c>
      <c r="E368" s="1">
        <f t="shared" si="1"/>
        <v>25.41666667</v>
      </c>
      <c r="F368" s="1">
        <f t="shared" si="2"/>
        <v>669.7916667</v>
      </c>
    </row>
    <row r="369" ht="15.75" customHeight="1">
      <c r="A369" s="1">
        <v>367.0</v>
      </c>
      <c r="B369" s="1" t="s">
        <v>380</v>
      </c>
      <c r="C369" s="1">
        <v>395839.375</v>
      </c>
      <c r="D369" s="1">
        <v>395870.625</v>
      </c>
      <c r="E369" s="1">
        <f t="shared" si="1"/>
        <v>31.25</v>
      </c>
      <c r="F369" s="1">
        <f t="shared" si="2"/>
        <v>61.04166667</v>
      </c>
    </row>
    <row r="370" ht="15.75" customHeight="1">
      <c r="A370" s="1">
        <v>368.0</v>
      </c>
      <c r="B370" s="1" t="s">
        <v>381</v>
      </c>
      <c r="C370" s="1">
        <v>395917.916666666</v>
      </c>
      <c r="D370" s="1">
        <v>395935.208333333</v>
      </c>
      <c r="E370" s="1">
        <f t="shared" si="1"/>
        <v>17.29166667</v>
      </c>
      <c r="F370" s="1">
        <f t="shared" si="2"/>
        <v>47.29166667</v>
      </c>
    </row>
    <row r="371" ht="15.75" customHeight="1">
      <c r="A371" s="1">
        <v>369.0</v>
      </c>
      <c r="B371" s="1" t="s">
        <v>382</v>
      </c>
      <c r="C371" s="1">
        <v>396022.083333333</v>
      </c>
      <c r="D371" s="1">
        <v>396089.791666666</v>
      </c>
      <c r="E371" s="1">
        <f t="shared" si="1"/>
        <v>67.70833333</v>
      </c>
      <c r="F371" s="1">
        <f t="shared" si="2"/>
        <v>86.875</v>
      </c>
    </row>
    <row r="372" ht="15.75" customHeight="1">
      <c r="A372" s="1">
        <v>370.0</v>
      </c>
      <c r="B372" s="1" t="s">
        <v>383</v>
      </c>
      <c r="C372" s="1">
        <v>396195.625</v>
      </c>
      <c r="D372" s="1">
        <v>396213.125</v>
      </c>
      <c r="E372" s="1">
        <f t="shared" si="1"/>
        <v>17.5</v>
      </c>
      <c r="F372" s="1">
        <f t="shared" si="2"/>
        <v>105.8333333</v>
      </c>
    </row>
    <row r="373" ht="15.75" customHeight="1">
      <c r="A373" s="1">
        <v>371.0</v>
      </c>
      <c r="B373" s="1" t="s">
        <v>384</v>
      </c>
      <c r="C373" s="1">
        <v>396558.333333333</v>
      </c>
      <c r="D373" s="1">
        <v>396594.583333333</v>
      </c>
      <c r="E373" s="1">
        <f t="shared" si="1"/>
        <v>36.25</v>
      </c>
      <c r="F373" s="1">
        <f t="shared" si="2"/>
        <v>345.2083333</v>
      </c>
    </row>
    <row r="374" ht="15.75" customHeight="1">
      <c r="A374" s="1">
        <v>372.0</v>
      </c>
      <c r="B374" s="1" t="s">
        <v>385</v>
      </c>
      <c r="C374" s="1">
        <v>396753.75</v>
      </c>
      <c r="D374" s="1">
        <v>396794.583333333</v>
      </c>
      <c r="E374" s="1">
        <f t="shared" si="1"/>
        <v>40.83333333</v>
      </c>
      <c r="F374" s="1">
        <f t="shared" si="2"/>
        <v>159.1666667</v>
      </c>
    </row>
    <row r="375" ht="15.75" customHeight="1">
      <c r="A375" s="1">
        <v>373.0</v>
      </c>
      <c r="B375" s="1" t="s">
        <v>386</v>
      </c>
      <c r="C375" s="1">
        <v>397058.333333333</v>
      </c>
      <c r="D375" s="1">
        <v>397080.208333333</v>
      </c>
      <c r="E375" s="1">
        <f t="shared" si="1"/>
        <v>21.875</v>
      </c>
      <c r="F375" s="1">
        <f t="shared" si="2"/>
        <v>263.75</v>
      </c>
    </row>
    <row r="376" ht="15.75" customHeight="1">
      <c r="A376" s="1">
        <v>374.0</v>
      </c>
      <c r="B376" s="1" t="s">
        <v>387</v>
      </c>
      <c r="C376" s="1">
        <v>409248.125</v>
      </c>
      <c r="D376" s="1">
        <v>409279.375</v>
      </c>
      <c r="E376" s="1">
        <f t="shared" si="1"/>
        <v>31.25</v>
      </c>
      <c r="F376" s="1">
        <f t="shared" si="2"/>
        <v>12167.91667</v>
      </c>
    </row>
    <row r="377" ht="15.75" customHeight="1">
      <c r="A377" s="1">
        <v>375.0</v>
      </c>
      <c r="B377" s="1" t="s">
        <v>388</v>
      </c>
      <c r="C377" s="1">
        <v>409516.458333333</v>
      </c>
      <c r="D377" s="1">
        <v>409644.375</v>
      </c>
      <c r="E377" s="1">
        <f t="shared" si="1"/>
        <v>127.9166667</v>
      </c>
      <c r="F377" s="1">
        <f t="shared" si="2"/>
        <v>237.0833333</v>
      </c>
    </row>
    <row r="378" ht="15.75" customHeight="1">
      <c r="A378" s="1">
        <v>376.0</v>
      </c>
      <c r="B378" s="1" t="s">
        <v>389</v>
      </c>
      <c r="C378" s="1">
        <v>409660.0</v>
      </c>
      <c r="D378" s="1">
        <v>409725.208333333</v>
      </c>
      <c r="E378" s="1">
        <f t="shared" si="1"/>
        <v>65.20833333</v>
      </c>
      <c r="F378" s="1">
        <f t="shared" si="2"/>
        <v>15.625</v>
      </c>
    </row>
    <row r="379" ht="15.75" customHeight="1">
      <c r="A379" s="1">
        <v>377.0</v>
      </c>
      <c r="B379" s="1" t="s">
        <v>390</v>
      </c>
      <c r="C379" s="1">
        <v>409851.875</v>
      </c>
      <c r="D379" s="1">
        <v>409901.25</v>
      </c>
      <c r="E379" s="1">
        <f t="shared" si="1"/>
        <v>49.375</v>
      </c>
      <c r="F379" s="1">
        <f t="shared" si="2"/>
        <v>126.6666667</v>
      </c>
    </row>
    <row r="380" ht="15.75" customHeight="1">
      <c r="A380" s="1">
        <v>378.0</v>
      </c>
      <c r="B380" s="1" t="s">
        <v>391</v>
      </c>
      <c r="C380" s="1">
        <v>410059.375</v>
      </c>
      <c r="D380" s="1">
        <v>410153.541666666</v>
      </c>
      <c r="E380" s="1">
        <f t="shared" si="1"/>
        <v>94.16666667</v>
      </c>
      <c r="F380" s="1">
        <f t="shared" si="2"/>
        <v>158.125</v>
      </c>
    </row>
    <row r="381" ht="15.75" customHeight="1">
      <c r="A381" s="1">
        <v>379.0</v>
      </c>
      <c r="B381" s="1" t="s">
        <v>392</v>
      </c>
      <c r="C381" s="1">
        <v>410176.666666666</v>
      </c>
      <c r="D381" s="1">
        <v>410306.041666666</v>
      </c>
      <c r="E381" s="1">
        <f t="shared" si="1"/>
        <v>129.375</v>
      </c>
      <c r="F381" s="1">
        <f t="shared" si="2"/>
        <v>23.125</v>
      </c>
    </row>
    <row r="382" ht="15.75" customHeight="1">
      <c r="A382" s="1">
        <v>380.0</v>
      </c>
      <c r="B382" s="1" t="s">
        <v>393</v>
      </c>
      <c r="C382" s="1">
        <v>410320.208333333</v>
      </c>
      <c r="D382" s="1">
        <v>410363.541666666</v>
      </c>
      <c r="E382" s="1">
        <f t="shared" si="1"/>
        <v>43.33333333</v>
      </c>
      <c r="F382" s="1">
        <f t="shared" si="2"/>
        <v>14.16666667</v>
      </c>
    </row>
    <row r="383" ht="15.75" customHeight="1">
      <c r="A383" s="1">
        <v>381.0</v>
      </c>
      <c r="B383" s="1" t="s">
        <v>394</v>
      </c>
      <c r="C383" s="1">
        <v>410419.791666666</v>
      </c>
      <c r="D383" s="1">
        <v>410473.958333333</v>
      </c>
      <c r="E383" s="1">
        <f t="shared" si="1"/>
        <v>54.16666667</v>
      </c>
      <c r="F383" s="1">
        <f t="shared" si="2"/>
        <v>56.25</v>
      </c>
    </row>
    <row r="384" ht="15.75" customHeight="1">
      <c r="A384" s="1">
        <v>382.0</v>
      </c>
      <c r="B384" s="1" t="s">
        <v>395</v>
      </c>
      <c r="C384" s="1">
        <v>410547.708333333</v>
      </c>
      <c r="D384" s="1">
        <v>410651.666666666</v>
      </c>
      <c r="E384" s="1">
        <f t="shared" si="1"/>
        <v>103.9583333</v>
      </c>
      <c r="F384" s="1">
        <f t="shared" si="2"/>
        <v>73.75</v>
      </c>
    </row>
    <row r="385" ht="15.75" customHeight="1">
      <c r="A385" s="1">
        <v>383.0</v>
      </c>
      <c r="B385" s="1" t="s">
        <v>396</v>
      </c>
      <c r="C385" s="1">
        <v>410728.333333333</v>
      </c>
      <c r="D385" s="1">
        <v>410856.041666666</v>
      </c>
      <c r="E385" s="1">
        <f t="shared" si="1"/>
        <v>127.7083333</v>
      </c>
      <c r="F385" s="1">
        <f t="shared" si="2"/>
        <v>76.66666667</v>
      </c>
    </row>
    <row r="386" ht="15.75" customHeight="1">
      <c r="A386" s="1">
        <v>384.0</v>
      </c>
      <c r="B386" s="1" t="s">
        <v>397</v>
      </c>
      <c r="C386" s="1">
        <v>414168.75</v>
      </c>
      <c r="D386" s="1">
        <v>414230.625</v>
      </c>
      <c r="E386" s="1">
        <f t="shared" si="1"/>
        <v>61.875</v>
      </c>
      <c r="F386" s="1">
        <f t="shared" si="2"/>
        <v>3312.708333</v>
      </c>
    </row>
    <row r="387" ht="15.75" customHeight="1">
      <c r="A387" s="1">
        <v>385.0</v>
      </c>
      <c r="B387" s="1" t="s">
        <v>398</v>
      </c>
      <c r="C387" s="1">
        <v>414832.916666666</v>
      </c>
      <c r="D387" s="1">
        <v>414862.916666666</v>
      </c>
      <c r="E387" s="1">
        <f t="shared" si="1"/>
        <v>30</v>
      </c>
      <c r="F387" s="1">
        <f t="shared" si="2"/>
        <v>602.2916667</v>
      </c>
    </row>
    <row r="388" ht="15.75" customHeight="1">
      <c r="A388" s="1">
        <v>386.0</v>
      </c>
      <c r="B388" s="1" t="s">
        <v>399</v>
      </c>
      <c r="C388" s="1">
        <v>414881.875</v>
      </c>
      <c r="D388" s="1">
        <v>414917.083333333</v>
      </c>
      <c r="E388" s="1">
        <f t="shared" si="1"/>
        <v>35.20833333</v>
      </c>
      <c r="F388" s="1">
        <f t="shared" si="2"/>
        <v>18.95833333</v>
      </c>
    </row>
    <row r="389" ht="15.75" customHeight="1">
      <c r="A389" s="1">
        <v>387.0</v>
      </c>
      <c r="B389" s="1" t="s">
        <v>400</v>
      </c>
      <c r="C389" s="1">
        <v>416866.875</v>
      </c>
      <c r="D389" s="1">
        <v>416954.583333333</v>
      </c>
      <c r="E389" s="1">
        <f t="shared" si="1"/>
        <v>87.70833333</v>
      </c>
      <c r="F389" s="1">
        <f t="shared" si="2"/>
        <v>1949.791667</v>
      </c>
    </row>
    <row r="390" ht="15.75" customHeight="1">
      <c r="A390" s="1">
        <v>388.0</v>
      </c>
      <c r="B390" s="1" t="s">
        <v>401</v>
      </c>
      <c r="C390" s="1">
        <v>416969.166666666</v>
      </c>
      <c r="D390" s="1">
        <v>417007.916666666</v>
      </c>
      <c r="E390" s="1">
        <f t="shared" si="1"/>
        <v>38.75</v>
      </c>
      <c r="F390" s="1">
        <f t="shared" si="2"/>
        <v>14.58333333</v>
      </c>
    </row>
    <row r="391" ht="15.75" customHeight="1">
      <c r="A391" s="1">
        <v>389.0</v>
      </c>
      <c r="B391" s="1" t="s">
        <v>402</v>
      </c>
      <c r="C391" s="1">
        <v>417810.416666666</v>
      </c>
      <c r="D391" s="1">
        <v>417840.0</v>
      </c>
      <c r="E391" s="1">
        <f t="shared" si="1"/>
        <v>29.58333333</v>
      </c>
      <c r="F391" s="1">
        <f t="shared" si="2"/>
        <v>802.5</v>
      </c>
    </row>
    <row r="392" ht="15.75" customHeight="1">
      <c r="A392" s="1">
        <v>390.0</v>
      </c>
      <c r="B392" s="1" t="s">
        <v>403</v>
      </c>
      <c r="C392" s="1">
        <v>426115.625</v>
      </c>
      <c r="D392" s="1">
        <v>426139.583333333</v>
      </c>
      <c r="E392" s="1">
        <f t="shared" si="1"/>
        <v>23.95833333</v>
      </c>
      <c r="F392" s="1">
        <f t="shared" si="2"/>
        <v>8275.625</v>
      </c>
    </row>
    <row r="393" ht="15.75" customHeight="1">
      <c r="A393" s="1">
        <v>391.0</v>
      </c>
      <c r="B393" s="1" t="s">
        <v>404</v>
      </c>
      <c r="C393" s="1">
        <v>427800.208333333</v>
      </c>
      <c r="D393" s="1">
        <v>427821.25</v>
      </c>
      <c r="E393" s="1">
        <f t="shared" si="1"/>
        <v>21.04166667</v>
      </c>
      <c r="F393" s="1">
        <f t="shared" si="2"/>
        <v>1660.625</v>
      </c>
    </row>
    <row r="394" ht="15.75" customHeight="1">
      <c r="A394" s="1">
        <v>392.0</v>
      </c>
      <c r="B394" s="1" t="s">
        <v>405</v>
      </c>
      <c r="C394" s="1">
        <v>427995.0</v>
      </c>
      <c r="D394" s="1">
        <v>428027.083333333</v>
      </c>
      <c r="E394" s="1">
        <f t="shared" si="1"/>
        <v>32.08333333</v>
      </c>
      <c r="F394" s="1">
        <f t="shared" si="2"/>
        <v>173.75</v>
      </c>
    </row>
    <row r="395" ht="15.75" customHeight="1">
      <c r="A395" s="1">
        <v>393.0</v>
      </c>
      <c r="B395" s="1" t="s">
        <v>406</v>
      </c>
      <c r="C395" s="1">
        <v>431217.708333333</v>
      </c>
      <c r="D395" s="1">
        <v>431251.458333333</v>
      </c>
      <c r="E395" s="1">
        <f t="shared" si="1"/>
        <v>33.75</v>
      </c>
      <c r="F395" s="1">
        <f t="shared" si="2"/>
        <v>3190.625</v>
      </c>
    </row>
    <row r="396" ht="15.75" customHeight="1">
      <c r="A396" s="1">
        <v>394.0</v>
      </c>
      <c r="B396" s="1" t="s">
        <v>407</v>
      </c>
      <c r="C396" s="1">
        <v>438280.0</v>
      </c>
      <c r="D396" s="1">
        <v>438350.0</v>
      </c>
      <c r="E396" s="1">
        <f t="shared" si="1"/>
        <v>70</v>
      </c>
      <c r="F396" s="1">
        <f t="shared" si="2"/>
        <v>7028.541667</v>
      </c>
    </row>
    <row r="397" ht="15.75" customHeight="1">
      <c r="A397" s="1">
        <v>395.0</v>
      </c>
      <c r="B397" s="1" t="s">
        <v>408</v>
      </c>
      <c r="C397" s="1">
        <v>438485.625</v>
      </c>
      <c r="D397" s="1">
        <v>438549.375</v>
      </c>
      <c r="E397" s="1">
        <f t="shared" si="1"/>
        <v>63.75</v>
      </c>
      <c r="F397" s="1">
        <f t="shared" si="2"/>
        <v>135.625</v>
      </c>
    </row>
    <row r="398" ht="15.75" customHeight="1">
      <c r="A398" s="1">
        <v>396.0</v>
      </c>
      <c r="B398" s="1" t="s">
        <v>409</v>
      </c>
      <c r="C398" s="1">
        <v>438571.458333333</v>
      </c>
      <c r="D398" s="1">
        <v>438667.083333333</v>
      </c>
      <c r="E398" s="1">
        <f t="shared" si="1"/>
        <v>95.625</v>
      </c>
      <c r="F398" s="1">
        <f t="shared" si="2"/>
        <v>22.08333333</v>
      </c>
    </row>
    <row r="399" ht="15.75" customHeight="1">
      <c r="A399" s="1">
        <v>397.0</v>
      </c>
      <c r="B399" s="1" t="s">
        <v>410</v>
      </c>
      <c r="C399" s="1">
        <v>438754.791666666</v>
      </c>
      <c r="D399" s="1">
        <v>438817.916666666</v>
      </c>
      <c r="E399" s="1">
        <f t="shared" si="1"/>
        <v>63.125</v>
      </c>
      <c r="F399" s="1">
        <f t="shared" si="2"/>
        <v>87.70833333</v>
      </c>
    </row>
    <row r="400" ht="15.75" customHeight="1">
      <c r="A400" s="1">
        <v>398.0</v>
      </c>
      <c r="B400" s="1" t="s">
        <v>411</v>
      </c>
      <c r="C400" s="1">
        <v>438951.875</v>
      </c>
      <c r="D400" s="1">
        <v>438997.916666666</v>
      </c>
      <c r="E400" s="1">
        <f t="shared" si="1"/>
        <v>46.04166667</v>
      </c>
      <c r="F400" s="1">
        <f t="shared" si="2"/>
        <v>133.9583333</v>
      </c>
    </row>
    <row r="401" ht="15.75" customHeight="1">
      <c r="A401" s="1">
        <v>399.0</v>
      </c>
      <c r="B401" s="1" t="s">
        <v>412</v>
      </c>
      <c r="C401" s="1">
        <v>443654.791666666</v>
      </c>
      <c r="D401" s="1">
        <v>443696.041666666</v>
      </c>
      <c r="E401" s="1">
        <f t="shared" si="1"/>
        <v>41.25</v>
      </c>
      <c r="F401" s="1">
        <f t="shared" si="2"/>
        <v>4656.875</v>
      </c>
    </row>
    <row r="402" ht="15.75" customHeight="1">
      <c r="A402" s="1">
        <v>400.0</v>
      </c>
      <c r="B402" s="1" t="s">
        <v>413</v>
      </c>
      <c r="C402" s="1">
        <v>445397.5</v>
      </c>
      <c r="D402" s="1">
        <v>445430.625</v>
      </c>
      <c r="E402" s="1">
        <f t="shared" si="1"/>
        <v>33.125</v>
      </c>
      <c r="F402" s="1">
        <f t="shared" si="2"/>
        <v>1701.458333</v>
      </c>
    </row>
    <row r="403" ht="15.75" customHeight="1">
      <c r="A403" s="1">
        <v>401.0</v>
      </c>
      <c r="B403" s="1" t="s">
        <v>414</v>
      </c>
      <c r="C403" s="1">
        <v>448095.208333333</v>
      </c>
      <c r="D403" s="1">
        <v>448130.416666666</v>
      </c>
      <c r="E403" s="1">
        <f t="shared" si="1"/>
        <v>35.20833333</v>
      </c>
      <c r="F403" s="1">
        <f t="shared" si="2"/>
        <v>2664.583333</v>
      </c>
    </row>
    <row r="404" ht="15.75" customHeight="1">
      <c r="A404" s="1">
        <v>402.0</v>
      </c>
      <c r="B404" s="1" t="s">
        <v>415</v>
      </c>
      <c r="C404" s="1">
        <v>450550.416666666</v>
      </c>
      <c r="D404" s="1">
        <v>450584.791666666</v>
      </c>
      <c r="E404" s="1">
        <f t="shared" si="1"/>
        <v>34.375</v>
      </c>
      <c r="F404" s="1">
        <f t="shared" si="2"/>
        <v>2420</v>
      </c>
    </row>
    <row r="405" ht="15.75" customHeight="1">
      <c r="A405" s="1">
        <v>403.0</v>
      </c>
      <c r="B405" s="1" t="s">
        <v>416</v>
      </c>
      <c r="C405" s="1">
        <v>450964.791666666</v>
      </c>
      <c r="D405" s="1">
        <v>450991.25</v>
      </c>
      <c r="E405" s="1">
        <f t="shared" si="1"/>
        <v>26.45833333</v>
      </c>
      <c r="F405" s="1">
        <f t="shared" si="2"/>
        <v>380</v>
      </c>
    </row>
    <row r="406" ht="15.75" customHeight="1">
      <c r="A406" s="1">
        <v>404.0</v>
      </c>
      <c r="B406" s="1" t="s">
        <v>417</v>
      </c>
      <c r="C406" s="1">
        <v>452087.083333333</v>
      </c>
      <c r="D406" s="1">
        <v>452119.583333333</v>
      </c>
      <c r="E406" s="1">
        <f t="shared" si="1"/>
        <v>32.5</v>
      </c>
      <c r="F406" s="1">
        <f t="shared" si="2"/>
        <v>1095.833333</v>
      </c>
    </row>
    <row r="407" ht="15.75" customHeight="1">
      <c r="A407" s="1">
        <v>405.0</v>
      </c>
      <c r="B407" s="1" t="s">
        <v>418</v>
      </c>
      <c r="C407" s="1">
        <v>452673.125</v>
      </c>
      <c r="D407" s="1">
        <v>452706.875</v>
      </c>
      <c r="E407" s="1">
        <f t="shared" si="1"/>
        <v>33.75</v>
      </c>
      <c r="F407" s="1">
        <f t="shared" si="2"/>
        <v>553.5416667</v>
      </c>
    </row>
    <row r="408" ht="15.75" customHeight="1">
      <c r="A408" s="1">
        <v>406.0</v>
      </c>
      <c r="B408" s="1" t="s">
        <v>419</v>
      </c>
      <c r="C408" s="1">
        <v>452856.25</v>
      </c>
      <c r="D408" s="1">
        <v>452895.416666666</v>
      </c>
      <c r="E408" s="1">
        <f t="shared" si="1"/>
        <v>39.16666667</v>
      </c>
      <c r="F408" s="1">
        <f t="shared" si="2"/>
        <v>149.375</v>
      </c>
    </row>
    <row r="409" ht="15.75" customHeight="1">
      <c r="A409" s="1">
        <v>407.0</v>
      </c>
      <c r="B409" s="1" t="s">
        <v>420</v>
      </c>
      <c r="C409" s="1">
        <v>452936.25</v>
      </c>
      <c r="D409" s="1">
        <v>452957.291666666</v>
      </c>
      <c r="E409" s="1">
        <f t="shared" si="1"/>
        <v>21.04166667</v>
      </c>
      <c r="F409" s="1">
        <f t="shared" si="2"/>
        <v>40.83333333</v>
      </c>
    </row>
    <row r="410" ht="15.75" customHeight="1">
      <c r="A410" s="1">
        <v>408.0</v>
      </c>
      <c r="B410" s="1" t="s">
        <v>421</v>
      </c>
      <c r="C410" s="1">
        <v>453212.291666666</v>
      </c>
      <c r="D410" s="1">
        <v>453263.75</v>
      </c>
      <c r="E410" s="1">
        <f t="shared" si="1"/>
        <v>51.45833333</v>
      </c>
      <c r="F410" s="1">
        <f t="shared" si="2"/>
        <v>255</v>
      </c>
    </row>
    <row r="411" ht="15.75" customHeight="1">
      <c r="A411" s="1">
        <v>409.0</v>
      </c>
      <c r="B411" s="1" t="s">
        <v>422</v>
      </c>
      <c r="C411" s="1">
        <v>455872.708333333</v>
      </c>
      <c r="D411" s="1">
        <v>455902.708333333</v>
      </c>
      <c r="E411" s="1">
        <f t="shared" si="1"/>
        <v>30</v>
      </c>
      <c r="F411" s="1">
        <f t="shared" si="2"/>
        <v>2608.958333</v>
      </c>
    </row>
    <row r="412" ht="15.75" customHeight="1">
      <c r="A412" s="1">
        <v>410.0</v>
      </c>
      <c r="B412" s="1" t="s">
        <v>423</v>
      </c>
      <c r="C412" s="1">
        <v>456950.833333333</v>
      </c>
      <c r="D412" s="1">
        <v>457039.166666666</v>
      </c>
      <c r="E412" s="1">
        <f t="shared" si="1"/>
        <v>88.33333333</v>
      </c>
      <c r="F412" s="1">
        <f t="shared" si="2"/>
        <v>1048.125</v>
      </c>
    </row>
    <row r="413" ht="15.75" customHeight="1">
      <c r="A413" s="1">
        <v>411.0</v>
      </c>
      <c r="B413" s="1" t="s">
        <v>424</v>
      </c>
      <c r="C413" s="1">
        <v>460105.0</v>
      </c>
      <c r="D413" s="1">
        <v>460167.916666666</v>
      </c>
      <c r="E413" s="1">
        <f t="shared" si="1"/>
        <v>62.91666667</v>
      </c>
      <c r="F413" s="1">
        <f t="shared" si="2"/>
        <v>3065.833333</v>
      </c>
    </row>
    <row r="414" ht="15.75" customHeight="1">
      <c r="A414" s="1">
        <v>412.0</v>
      </c>
      <c r="B414" s="1" t="s">
        <v>425</v>
      </c>
      <c r="C414" s="1">
        <v>460414.166666666</v>
      </c>
      <c r="D414" s="1">
        <v>460454.791666666</v>
      </c>
      <c r="E414" s="1">
        <f t="shared" si="1"/>
        <v>40.625</v>
      </c>
      <c r="F414" s="1">
        <f t="shared" si="2"/>
        <v>246.25</v>
      </c>
    </row>
    <row r="415" ht="15.75" customHeight="1">
      <c r="A415" s="1">
        <v>413.0</v>
      </c>
      <c r="B415" s="1" t="s">
        <v>426</v>
      </c>
      <c r="C415" s="1">
        <v>464142.5</v>
      </c>
      <c r="D415" s="1">
        <v>464161.041666666</v>
      </c>
      <c r="E415" s="1">
        <f t="shared" si="1"/>
        <v>18.54166667</v>
      </c>
      <c r="F415" s="1">
        <f t="shared" si="2"/>
        <v>3687.708333</v>
      </c>
    </row>
    <row r="416" ht="15.75" customHeight="1">
      <c r="A416" s="1">
        <v>414.0</v>
      </c>
      <c r="B416" s="1" t="s">
        <v>427</v>
      </c>
      <c r="C416" s="1">
        <v>464447.083333333</v>
      </c>
      <c r="D416" s="1">
        <v>464482.916666666</v>
      </c>
      <c r="E416" s="1">
        <f t="shared" si="1"/>
        <v>35.83333333</v>
      </c>
      <c r="F416" s="1">
        <f t="shared" si="2"/>
        <v>286.0416667</v>
      </c>
    </row>
    <row r="417" ht="15.75" customHeight="1">
      <c r="A417" s="1">
        <v>415.0</v>
      </c>
      <c r="B417" s="1" t="s">
        <v>428</v>
      </c>
      <c r="C417" s="1">
        <v>464527.916666666</v>
      </c>
      <c r="D417" s="1">
        <v>464559.166666666</v>
      </c>
      <c r="E417" s="1">
        <f t="shared" si="1"/>
        <v>31.25</v>
      </c>
      <c r="F417" s="1">
        <f t="shared" si="2"/>
        <v>45</v>
      </c>
    </row>
    <row r="418" ht="15.75" customHeight="1">
      <c r="A418" s="1">
        <v>416.0</v>
      </c>
      <c r="B418" s="1" t="s">
        <v>429</v>
      </c>
      <c r="C418" s="1">
        <v>465056.041666666</v>
      </c>
      <c r="D418" s="1">
        <v>465076.666666666</v>
      </c>
      <c r="E418" s="1">
        <f t="shared" si="1"/>
        <v>20.625</v>
      </c>
      <c r="F418" s="1">
        <f t="shared" si="2"/>
        <v>496.875</v>
      </c>
    </row>
    <row r="419" ht="15.75" customHeight="1">
      <c r="A419" s="1">
        <v>417.0</v>
      </c>
      <c r="B419" s="1" t="s">
        <v>430</v>
      </c>
      <c r="C419" s="1">
        <v>465136.458333333</v>
      </c>
      <c r="D419" s="1">
        <v>465177.083333333</v>
      </c>
      <c r="E419" s="1">
        <f t="shared" si="1"/>
        <v>40.625</v>
      </c>
      <c r="F419" s="1">
        <f t="shared" si="2"/>
        <v>59.79166667</v>
      </c>
    </row>
    <row r="420" ht="15.75" customHeight="1">
      <c r="A420" s="1">
        <v>418.0</v>
      </c>
      <c r="B420" s="1" t="s">
        <v>431</v>
      </c>
      <c r="C420" s="1">
        <v>465231.875</v>
      </c>
      <c r="D420" s="1">
        <v>465278.541666666</v>
      </c>
      <c r="E420" s="1">
        <f t="shared" si="1"/>
        <v>46.66666667</v>
      </c>
      <c r="F420" s="1">
        <f t="shared" si="2"/>
        <v>54.79166667</v>
      </c>
    </row>
    <row r="421" ht="15.75" customHeight="1">
      <c r="A421" s="1">
        <v>419.0</v>
      </c>
      <c r="B421" s="1" t="s">
        <v>432</v>
      </c>
      <c r="C421" s="1">
        <v>465352.5</v>
      </c>
      <c r="D421" s="1">
        <v>465391.458333333</v>
      </c>
      <c r="E421" s="1">
        <f t="shared" si="1"/>
        <v>38.95833333</v>
      </c>
      <c r="F421" s="1">
        <f t="shared" si="2"/>
        <v>73.95833333</v>
      </c>
    </row>
    <row r="422" ht="15.75" customHeight="1">
      <c r="A422" s="1">
        <v>420.0</v>
      </c>
      <c r="B422" s="1" t="s">
        <v>433</v>
      </c>
      <c r="C422" s="1">
        <v>465503.541666666</v>
      </c>
      <c r="D422" s="1">
        <v>465541.666666666</v>
      </c>
      <c r="E422" s="1">
        <f t="shared" si="1"/>
        <v>38.125</v>
      </c>
      <c r="F422" s="1">
        <f t="shared" si="2"/>
        <v>112.0833333</v>
      </c>
    </row>
    <row r="423" ht="15.75" customHeight="1">
      <c r="A423" s="1">
        <v>421.0</v>
      </c>
      <c r="B423" s="1" t="s">
        <v>434</v>
      </c>
      <c r="C423" s="1">
        <v>466103.958333333</v>
      </c>
      <c r="D423" s="1">
        <v>466123.75</v>
      </c>
      <c r="E423" s="1">
        <f t="shared" si="1"/>
        <v>19.79166667</v>
      </c>
      <c r="F423" s="1">
        <f t="shared" si="2"/>
        <v>562.2916667</v>
      </c>
    </row>
    <row r="424" ht="15.75" customHeight="1">
      <c r="A424" s="1">
        <v>422.0</v>
      </c>
      <c r="B424" s="1" t="s">
        <v>435</v>
      </c>
      <c r="C424" s="1">
        <v>466162.708333333</v>
      </c>
      <c r="D424" s="1">
        <v>466198.75</v>
      </c>
      <c r="E424" s="1">
        <f t="shared" si="1"/>
        <v>36.04166667</v>
      </c>
      <c r="F424" s="1">
        <f t="shared" si="2"/>
        <v>38.95833333</v>
      </c>
    </row>
    <row r="425" ht="15.75" customHeight="1">
      <c r="A425" s="1">
        <v>423.0</v>
      </c>
      <c r="B425" s="1" t="s">
        <v>436</v>
      </c>
      <c r="C425" s="1">
        <v>467110.833333333</v>
      </c>
      <c r="D425" s="1">
        <v>467140.416666666</v>
      </c>
      <c r="E425" s="1">
        <f t="shared" si="1"/>
        <v>29.58333333</v>
      </c>
      <c r="F425" s="1">
        <f t="shared" si="2"/>
        <v>912.0833333</v>
      </c>
    </row>
    <row r="426" ht="15.75" customHeight="1">
      <c r="A426" s="1">
        <v>424.0</v>
      </c>
      <c r="B426" s="1" t="s">
        <v>437</v>
      </c>
      <c r="C426" s="1">
        <v>467635.0</v>
      </c>
      <c r="D426" s="1">
        <v>467676.041666666</v>
      </c>
      <c r="E426" s="1">
        <f t="shared" si="1"/>
        <v>41.04166667</v>
      </c>
      <c r="F426" s="1">
        <f t="shared" si="2"/>
        <v>494.5833333</v>
      </c>
    </row>
    <row r="427" ht="15.75" customHeight="1">
      <c r="A427" s="1">
        <v>425.0</v>
      </c>
      <c r="B427" s="1" t="s">
        <v>438</v>
      </c>
      <c r="C427" s="1">
        <v>467755.208333333</v>
      </c>
      <c r="D427" s="1">
        <v>467778.333333333</v>
      </c>
      <c r="E427" s="1">
        <f t="shared" si="1"/>
        <v>23.125</v>
      </c>
      <c r="F427" s="1">
        <f t="shared" si="2"/>
        <v>79.16666667</v>
      </c>
    </row>
    <row r="428" ht="15.75" customHeight="1">
      <c r="A428" s="1">
        <v>426.0</v>
      </c>
      <c r="B428" s="1" t="s">
        <v>439</v>
      </c>
      <c r="C428" s="1">
        <v>469131.25</v>
      </c>
      <c r="D428" s="1">
        <v>469161.25</v>
      </c>
      <c r="E428" s="1">
        <f t="shared" si="1"/>
        <v>30</v>
      </c>
      <c r="F428" s="1">
        <f t="shared" si="2"/>
        <v>1352.916667</v>
      </c>
    </row>
    <row r="429" ht="15.75" customHeight="1">
      <c r="A429" s="1">
        <v>427.0</v>
      </c>
      <c r="B429" s="1" t="s">
        <v>440</v>
      </c>
      <c r="C429" s="1">
        <v>469208.333333333</v>
      </c>
      <c r="D429" s="1">
        <v>469248.333333333</v>
      </c>
      <c r="E429" s="1">
        <f t="shared" si="1"/>
        <v>40</v>
      </c>
      <c r="F429" s="1">
        <f t="shared" si="2"/>
        <v>47.08333333</v>
      </c>
    </row>
    <row r="430" ht="15.75" customHeight="1">
      <c r="A430" s="1">
        <v>428.0</v>
      </c>
      <c r="B430" s="1" t="s">
        <v>441</v>
      </c>
      <c r="C430" s="1">
        <v>470159.166666666</v>
      </c>
      <c r="D430" s="1">
        <v>470247.5</v>
      </c>
      <c r="E430" s="1">
        <f t="shared" si="1"/>
        <v>88.33333333</v>
      </c>
      <c r="F430" s="1">
        <f t="shared" si="2"/>
        <v>910.8333333</v>
      </c>
    </row>
    <row r="431" ht="15.75" customHeight="1">
      <c r="A431" s="1">
        <v>429.0</v>
      </c>
      <c r="B431" s="1" t="s">
        <v>442</v>
      </c>
      <c r="C431" s="1">
        <v>470878.75</v>
      </c>
      <c r="D431" s="1">
        <v>470906.458333333</v>
      </c>
      <c r="E431" s="1">
        <f t="shared" si="1"/>
        <v>27.70833333</v>
      </c>
      <c r="F431" s="1">
        <f t="shared" si="2"/>
        <v>631.25</v>
      </c>
    </row>
    <row r="432" ht="15.75" customHeight="1">
      <c r="A432" s="1">
        <v>430.0</v>
      </c>
      <c r="B432" s="1" t="s">
        <v>443</v>
      </c>
      <c r="C432" s="1">
        <v>470975.625</v>
      </c>
      <c r="D432" s="1">
        <v>471004.375</v>
      </c>
      <c r="E432" s="1">
        <f t="shared" si="1"/>
        <v>28.75</v>
      </c>
      <c r="F432" s="1">
        <f t="shared" si="2"/>
        <v>69.16666667</v>
      </c>
    </row>
    <row r="433" ht="15.75" customHeight="1">
      <c r="A433" s="1">
        <v>431.0</v>
      </c>
      <c r="B433" s="1" t="s">
        <v>444</v>
      </c>
      <c r="C433" s="1">
        <v>471060.0</v>
      </c>
      <c r="D433" s="1">
        <v>471095.833333333</v>
      </c>
      <c r="E433" s="1">
        <f t="shared" si="1"/>
        <v>35.83333333</v>
      </c>
      <c r="F433" s="1">
        <f t="shared" si="2"/>
        <v>55.625</v>
      </c>
    </row>
    <row r="434" ht="15.75" customHeight="1">
      <c r="A434" s="1">
        <v>432.0</v>
      </c>
      <c r="B434" s="1" t="s">
        <v>445</v>
      </c>
      <c r="C434" s="1">
        <v>471152.916666666</v>
      </c>
      <c r="D434" s="1">
        <v>471188.125</v>
      </c>
      <c r="E434" s="1">
        <f t="shared" si="1"/>
        <v>35.20833333</v>
      </c>
      <c r="F434" s="1">
        <f t="shared" si="2"/>
        <v>57.08333333</v>
      </c>
    </row>
    <row r="435" ht="15.75" customHeight="1">
      <c r="A435" s="1">
        <v>433.0</v>
      </c>
      <c r="B435" s="1" t="s">
        <v>446</v>
      </c>
      <c r="C435" s="1">
        <v>471231.041666666</v>
      </c>
      <c r="D435" s="1">
        <v>471282.708333333</v>
      </c>
      <c r="E435" s="1">
        <f t="shared" si="1"/>
        <v>51.66666667</v>
      </c>
      <c r="F435" s="1">
        <f t="shared" si="2"/>
        <v>42.91666667</v>
      </c>
    </row>
    <row r="436" ht="15.75" customHeight="1">
      <c r="A436" s="1">
        <v>434.0</v>
      </c>
      <c r="B436" s="1" t="s">
        <v>447</v>
      </c>
      <c r="C436" s="1">
        <v>472022.291666666</v>
      </c>
      <c r="D436" s="1">
        <v>472053.333333333</v>
      </c>
      <c r="E436" s="1">
        <f t="shared" si="1"/>
        <v>31.04166667</v>
      </c>
      <c r="F436" s="1">
        <f t="shared" si="2"/>
        <v>739.5833333</v>
      </c>
    </row>
    <row r="437" ht="15.75" customHeight="1">
      <c r="A437" s="1">
        <v>435.0</v>
      </c>
      <c r="B437" s="1" t="s">
        <v>448</v>
      </c>
      <c r="C437" s="1">
        <v>472784.583333333</v>
      </c>
      <c r="D437" s="1">
        <v>472811.25</v>
      </c>
      <c r="E437" s="1">
        <f t="shared" si="1"/>
        <v>26.66666667</v>
      </c>
      <c r="F437" s="1">
        <f t="shared" si="2"/>
        <v>731.25</v>
      </c>
    </row>
    <row r="438" ht="15.75" customHeight="1">
      <c r="A438" s="1">
        <v>436.0</v>
      </c>
      <c r="B438" s="1" t="s">
        <v>449</v>
      </c>
      <c r="C438" s="1">
        <v>479440.0</v>
      </c>
      <c r="D438" s="1">
        <v>479471.25</v>
      </c>
      <c r="E438" s="1">
        <f t="shared" si="1"/>
        <v>31.25</v>
      </c>
      <c r="F438" s="1">
        <f t="shared" si="2"/>
        <v>6628.75</v>
      </c>
    </row>
    <row r="439" ht="15.75" customHeight="1">
      <c r="A439" s="1">
        <v>437.0</v>
      </c>
      <c r="B439" s="1" t="s">
        <v>450</v>
      </c>
      <c r="C439" s="1">
        <v>481321.041666666</v>
      </c>
      <c r="D439" s="1">
        <v>481353.75</v>
      </c>
      <c r="E439" s="1">
        <f t="shared" si="1"/>
        <v>32.70833333</v>
      </c>
      <c r="F439" s="1">
        <f t="shared" si="2"/>
        <v>1849.791667</v>
      </c>
    </row>
    <row r="440" ht="15.75" customHeight="1">
      <c r="A440" s="1">
        <v>438.0</v>
      </c>
      <c r="B440" s="1" t="s">
        <v>451</v>
      </c>
      <c r="C440" s="1">
        <v>482044.375</v>
      </c>
      <c r="D440" s="1">
        <v>482085.0</v>
      </c>
      <c r="E440" s="1">
        <f t="shared" si="1"/>
        <v>40.625</v>
      </c>
      <c r="F440" s="1">
        <f t="shared" si="2"/>
        <v>690.625</v>
      </c>
    </row>
    <row r="441" ht="15.75" customHeight="1">
      <c r="A441" s="1">
        <v>439.0</v>
      </c>
      <c r="B441" s="1" t="s">
        <v>452</v>
      </c>
      <c r="C441" s="1">
        <v>482546.875</v>
      </c>
      <c r="D441" s="1">
        <v>482569.583333333</v>
      </c>
      <c r="E441" s="1">
        <f t="shared" si="1"/>
        <v>22.70833333</v>
      </c>
      <c r="F441" s="1">
        <f t="shared" si="2"/>
        <v>461.875</v>
      </c>
    </row>
    <row r="442" ht="15.75" customHeight="1">
      <c r="A442" s="1">
        <v>440.0</v>
      </c>
      <c r="B442" s="1" t="s">
        <v>453</v>
      </c>
      <c r="C442" s="1">
        <v>482636.458333333</v>
      </c>
      <c r="D442" s="1">
        <v>482683.333333333</v>
      </c>
      <c r="E442" s="1">
        <f t="shared" si="1"/>
        <v>46.875</v>
      </c>
      <c r="F442" s="1">
        <f t="shared" si="2"/>
        <v>66.875</v>
      </c>
    </row>
    <row r="443" ht="15.75" customHeight="1">
      <c r="A443" s="1">
        <v>441.0</v>
      </c>
      <c r="B443" s="1" t="s">
        <v>454</v>
      </c>
      <c r="C443" s="1">
        <v>486853.333333333</v>
      </c>
      <c r="D443" s="1">
        <v>486876.041666666</v>
      </c>
      <c r="E443" s="1">
        <f t="shared" si="1"/>
        <v>22.70833333</v>
      </c>
      <c r="F443" s="1">
        <f t="shared" si="2"/>
        <v>4170</v>
      </c>
    </row>
    <row r="444" ht="15.75" customHeight="1">
      <c r="A444" s="1">
        <v>442.0</v>
      </c>
      <c r="B444" s="1" t="s">
        <v>455</v>
      </c>
      <c r="C444" s="1">
        <v>497220.416666666</v>
      </c>
      <c r="D444" s="1">
        <v>497263.541666666</v>
      </c>
      <c r="E444" s="1">
        <f t="shared" si="1"/>
        <v>43.125</v>
      </c>
      <c r="F444" s="1">
        <f t="shared" si="2"/>
        <v>10344.375</v>
      </c>
    </row>
    <row r="445" ht="15.75" customHeight="1">
      <c r="A445" s="1">
        <v>443.0</v>
      </c>
      <c r="B445" s="1" t="s">
        <v>456</v>
      </c>
      <c r="C445" s="1">
        <v>497325.625</v>
      </c>
      <c r="D445" s="1">
        <v>497360.833333333</v>
      </c>
      <c r="E445" s="1">
        <f t="shared" si="1"/>
        <v>35.20833333</v>
      </c>
      <c r="F445" s="1">
        <f t="shared" si="2"/>
        <v>62.08333333</v>
      </c>
    </row>
    <row r="446" ht="15.75" customHeight="1">
      <c r="A446" s="1">
        <v>444.0</v>
      </c>
      <c r="B446" s="1" t="s">
        <v>457</v>
      </c>
      <c r="C446" s="1">
        <v>500712.708333333</v>
      </c>
      <c r="D446" s="1">
        <v>500758.125</v>
      </c>
      <c r="E446" s="1">
        <f t="shared" si="1"/>
        <v>45.41666667</v>
      </c>
      <c r="F446" s="1">
        <f t="shared" si="2"/>
        <v>3351.875</v>
      </c>
    </row>
    <row r="447" ht="15.75" customHeight="1">
      <c r="A447" s="1">
        <v>445.0</v>
      </c>
      <c r="B447" s="1" t="s">
        <v>458</v>
      </c>
      <c r="C447" s="1">
        <v>500828.541666666</v>
      </c>
      <c r="D447" s="1">
        <v>500858.333333333</v>
      </c>
      <c r="E447" s="1">
        <f t="shared" si="1"/>
        <v>29.79166667</v>
      </c>
      <c r="F447" s="1">
        <f t="shared" si="2"/>
        <v>70.41666667</v>
      </c>
    </row>
    <row r="448" ht="15.75" customHeight="1">
      <c r="A448" s="1">
        <v>446.0</v>
      </c>
      <c r="B448" s="1" t="s">
        <v>459</v>
      </c>
      <c r="C448" s="1">
        <v>500893.541666666</v>
      </c>
      <c r="D448" s="1">
        <v>500932.291666666</v>
      </c>
      <c r="E448" s="1">
        <f t="shared" si="1"/>
        <v>38.75</v>
      </c>
      <c r="F448" s="1">
        <f t="shared" si="2"/>
        <v>35.20833333</v>
      </c>
    </row>
    <row r="449" ht="15.75" customHeight="1">
      <c r="A449" s="1">
        <v>447.0</v>
      </c>
      <c r="B449" s="1" t="s">
        <v>460</v>
      </c>
      <c r="C449" s="1">
        <v>501001.875</v>
      </c>
      <c r="D449" s="1">
        <v>501037.708333333</v>
      </c>
      <c r="E449" s="1">
        <f t="shared" si="1"/>
        <v>35.83333333</v>
      </c>
      <c r="F449" s="1">
        <f t="shared" si="2"/>
        <v>69.58333333</v>
      </c>
    </row>
    <row r="450" ht="15.75" customHeight="1">
      <c r="A450" s="1">
        <v>448.0</v>
      </c>
      <c r="B450" s="1" t="s">
        <v>461</v>
      </c>
      <c r="C450" s="1">
        <v>501240.833333333</v>
      </c>
      <c r="D450" s="1">
        <v>501289.583333333</v>
      </c>
      <c r="E450" s="1">
        <f t="shared" si="1"/>
        <v>48.75</v>
      </c>
      <c r="F450" s="1">
        <f t="shared" si="2"/>
        <v>203.125</v>
      </c>
    </row>
    <row r="451" ht="15.75" customHeight="1">
      <c r="A451" s="1">
        <v>449.0</v>
      </c>
      <c r="B451" s="1" t="s">
        <v>462</v>
      </c>
      <c r="C451" s="1">
        <v>501331.875</v>
      </c>
      <c r="D451" s="1">
        <v>501389.583333333</v>
      </c>
      <c r="E451" s="1">
        <f t="shared" si="1"/>
        <v>57.70833333</v>
      </c>
      <c r="F451" s="1">
        <f t="shared" si="2"/>
        <v>42.29166667</v>
      </c>
    </row>
    <row r="452" ht="15.75" customHeight="1">
      <c r="A452" s="1">
        <v>450.0</v>
      </c>
      <c r="B452" s="1" t="s">
        <v>463</v>
      </c>
      <c r="C452" s="1">
        <v>501580.208333333</v>
      </c>
      <c r="D452" s="1">
        <v>501602.083333333</v>
      </c>
      <c r="E452" s="1">
        <f t="shared" si="1"/>
        <v>21.875</v>
      </c>
      <c r="F452" s="1">
        <f t="shared" si="2"/>
        <v>190.625</v>
      </c>
    </row>
    <row r="453" ht="15.75" customHeight="1">
      <c r="A453" s="1">
        <v>451.0</v>
      </c>
      <c r="B453" s="1" t="s">
        <v>464</v>
      </c>
      <c r="C453" s="1">
        <v>501950.833333333</v>
      </c>
      <c r="D453" s="1">
        <v>501997.291666666</v>
      </c>
      <c r="E453" s="1">
        <f t="shared" si="1"/>
        <v>46.45833333</v>
      </c>
      <c r="F453" s="1">
        <f t="shared" si="2"/>
        <v>348.75</v>
      </c>
    </row>
    <row r="454" ht="15.75" customHeight="1">
      <c r="A454" s="1">
        <v>452.0</v>
      </c>
      <c r="B454" s="1" t="s">
        <v>465</v>
      </c>
      <c r="C454" s="1">
        <v>502048.333333333</v>
      </c>
      <c r="D454" s="1">
        <v>502093.75</v>
      </c>
      <c r="E454" s="1">
        <f t="shared" si="1"/>
        <v>45.41666667</v>
      </c>
      <c r="F454" s="1">
        <f t="shared" si="2"/>
        <v>51.04166667</v>
      </c>
    </row>
    <row r="455" ht="15.75" customHeight="1">
      <c r="A455" s="1">
        <v>453.0</v>
      </c>
      <c r="B455" s="1" t="s">
        <v>466</v>
      </c>
      <c r="C455" s="1">
        <v>502131.666666666</v>
      </c>
      <c r="D455" s="1">
        <v>502176.458333333</v>
      </c>
      <c r="E455" s="1">
        <f t="shared" si="1"/>
        <v>44.79166667</v>
      </c>
      <c r="F455" s="1">
        <f t="shared" si="2"/>
        <v>37.91666667</v>
      </c>
    </row>
    <row r="456" ht="15.75" customHeight="1">
      <c r="A456" s="1">
        <v>454.0</v>
      </c>
      <c r="B456" s="1" t="s">
        <v>467</v>
      </c>
      <c r="C456" s="1">
        <v>502325.208333333</v>
      </c>
      <c r="D456" s="1">
        <v>502376.458333333</v>
      </c>
      <c r="E456" s="1">
        <f t="shared" si="1"/>
        <v>51.25</v>
      </c>
      <c r="F456" s="1">
        <f t="shared" si="2"/>
        <v>148.75</v>
      </c>
    </row>
    <row r="457" ht="15.75" customHeight="1">
      <c r="A457" s="1">
        <v>455.0</v>
      </c>
      <c r="B457" s="1" t="s">
        <v>468</v>
      </c>
      <c r="C457" s="1">
        <v>502550.208333333</v>
      </c>
      <c r="D457" s="1">
        <v>502581.25</v>
      </c>
      <c r="E457" s="1">
        <f t="shared" si="1"/>
        <v>31.04166667</v>
      </c>
      <c r="F457" s="1">
        <f t="shared" si="2"/>
        <v>173.75</v>
      </c>
    </row>
    <row r="458" ht="15.75" customHeight="1">
      <c r="A458" s="1">
        <v>456.0</v>
      </c>
      <c r="B458" s="1" t="s">
        <v>469</v>
      </c>
      <c r="C458" s="1">
        <v>502614.791666666</v>
      </c>
      <c r="D458" s="1">
        <v>502663.333333333</v>
      </c>
      <c r="E458" s="1">
        <f t="shared" si="1"/>
        <v>48.54166667</v>
      </c>
      <c r="F458" s="1">
        <f t="shared" si="2"/>
        <v>33.54166667</v>
      </c>
    </row>
    <row r="459" ht="15.75" customHeight="1">
      <c r="A459" s="1">
        <v>457.0</v>
      </c>
      <c r="B459" s="1" t="s">
        <v>470</v>
      </c>
      <c r="C459" s="1">
        <v>502984.375</v>
      </c>
      <c r="D459" s="1">
        <v>503045.0</v>
      </c>
      <c r="E459" s="1">
        <f t="shared" si="1"/>
        <v>60.625</v>
      </c>
      <c r="F459" s="1">
        <f t="shared" si="2"/>
        <v>321.0416667</v>
      </c>
    </row>
    <row r="460" ht="15.75" customHeight="1">
      <c r="A460" s="1">
        <v>458.0</v>
      </c>
      <c r="B460" s="1" t="s">
        <v>471</v>
      </c>
      <c r="C460" s="1">
        <v>503496.666666666</v>
      </c>
      <c r="D460" s="1">
        <v>503548.125</v>
      </c>
      <c r="E460" s="1">
        <f t="shared" si="1"/>
        <v>51.45833333</v>
      </c>
      <c r="F460" s="1">
        <f t="shared" si="2"/>
        <v>451.6666667</v>
      </c>
    </row>
    <row r="461" ht="15.75" customHeight="1">
      <c r="A461" s="1">
        <v>459.0</v>
      </c>
      <c r="B461" s="1" t="s">
        <v>472</v>
      </c>
      <c r="C461" s="1">
        <v>504073.541666666</v>
      </c>
      <c r="D461" s="1">
        <v>504105.0</v>
      </c>
      <c r="E461" s="1">
        <f t="shared" si="1"/>
        <v>31.45833333</v>
      </c>
      <c r="F461" s="1">
        <f t="shared" si="2"/>
        <v>525.4166667</v>
      </c>
    </row>
    <row r="462" ht="15.75" customHeight="1">
      <c r="A462" s="1">
        <v>460.0</v>
      </c>
      <c r="B462" s="1" t="s">
        <v>473</v>
      </c>
      <c r="C462" s="1">
        <v>504267.5</v>
      </c>
      <c r="D462" s="1">
        <v>504287.708333333</v>
      </c>
      <c r="E462" s="1">
        <f t="shared" si="1"/>
        <v>20.20833333</v>
      </c>
      <c r="F462" s="1">
        <f t="shared" si="2"/>
        <v>162.5</v>
      </c>
    </row>
    <row r="463" ht="15.75" customHeight="1">
      <c r="A463" s="1">
        <v>461.0</v>
      </c>
      <c r="B463" s="1" t="s">
        <v>474</v>
      </c>
      <c r="C463" s="1">
        <v>504344.166666666</v>
      </c>
      <c r="D463" s="1">
        <v>504387.083333333</v>
      </c>
      <c r="E463" s="1">
        <f t="shared" si="1"/>
        <v>42.91666667</v>
      </c>
      <c r="F463" s="1">
        <f t="shared" si="2"/>
        <v>56.45833333</v>
      </c>
    </row>
    <row r="464" ht="15.75" customHeight="1">
      <c r="A464" s="1">
        <v>462.0</v>
      </c>
      <c r="B464" s="1" t="s">
        <v>475</v>
      </c>
      <c r="C464" s="1">
        <v>504448.541666666</v>
      </c>
      <c r="D464" s="1">
        <v>504469.375</v>
      </c>
      <c r="E464" s="1">
        <f t="shared" si="1"/>
        <v>20.83333333</v>
      </c>
      <c r="F464" s="1">
        <f t="shared" si="2"/>
        <v>61.45833333</v>
      </c>
    </row>
    <row r="465" ht="15.75" customHeight="1">
      <c r="A465" s="1">
        <v>463.0</v>
      </c>
      <c r="B465" s="1" t="s">
        <v>476</v>
      </c>
      <c r="C465" s="1">
        <v>505203.75</v>
      </c>
      <c r="D465" s="1">
        <v>505239.583333333</v>
      </c>
      <c r="E465" s="1">
        <f t="shared" si="1"/>
        <v>35.83333333</v>
      </c>
      <c r="F465" s="1">
        <f t="shared" si="2"/>
        <v>734.375</v>
      </c>
    </row>
    <row r="466" ht="15.75" customHeight="1">
      <c r="A466" s="1">
        <v>464.0</v>
      </c>
      <c r="B466" s="1" t="s">
        <v>477</v>
      </c>
      <c r="C466" s="1">
        <v>505342.708333333</v>
      </c>
      <c r="D466" s="1">
        <v>505376.458333333</v>
      </c>
      <c r="E466" s="1">
        <f t="shared" si="1"/>
        <v>33.75</v>
      </c>
      <c r="F466" s="1">
        <f t="shared" si="2"/>
        <v>103.125</v>
      </c>
    </row>
    <row r="467" ht="15.75" customHeight="1">
      <c r="A467" s="1">
        <v>465.0</v>
      </c>
      <c r="B467" s="1" t="s">
        <v>478</v>
      </c>
      <c r="C467" s="1">
        <v>505496.458333333</v>
      </c>
      <c r="D467" s="1">
        <v>505532.916666666</v>
      </c>
      <c r="E467" s="1">
        <f t="shared" si="1"/>
        <v>36.45833333</v>
      </c>
      <c r="F467" s="1">
        <f t="shared" si="2"/>
        <v>120</v>
      </c>
    </row>
    <row r="468" ht="15.75" customHeight="1">
      <c r="A468" s="1">
        <v>466.0</v>
      </c>
      <c r="B468" s="1" t="s">
        <v>479</v>
      </c>
      <c r="C468" s="1">
        <v>505598.541666666</v>
      </c>
      <c r="D468" s="1">
        <v>505653.75</v>
      </c>
      <c r="E468" s="1">
        <f t="shared" si="1"/>
        <v>55.20833333</v>
      </c>
      <c r="F468" s="1">
        <f t="shared" si="2"/>
        <v>65.625</v>
      </c>
    </row>
    <row r="469" ht="15.75" customHeight="1">
      <c r="A469" s="1">
        <v>467.0</v>
      </c>
      <c r="B469" s="1" t="s">
        <v>480</v>
      </c>
      <c r="C469" s="1">
        <v>509413.75</v>
      </c>
      <c r="D469" s="1">
        <v>509453.125</v>
      </c>
      <c r="E469" s="1">
        <f t="shared" si="1"/>
        <v>39.375</v>
      </c>
      <c r="F469" s="1">
        <f t="shared" si="2"/>
        <v>3760</v>
      </c>
    </row>
    <row r="470" ht="15.75" customHeight="1">
      <c r="A470" s="1">
        <v>468.0</v>
      </c>
      <c r="B470" s="1" t="s">
        <v>481</v>
      </c>
      <c r="C470" s="1">
        <v>513513.333333333</v>
      </c>
      <c r="D470" s="1">
        <v>513570.208333333</v>
      </c>
      <c r="E470" s="1">
        <f t="shared" si="1"/>
        <v>56.875</v>
      </c>
      <c r="F470" s="1">
        <f t="shared" si="2"/>
        <v>4060.208333</v>
      </c>
    </row>
    <row r="471" ht="15.75" customHeight="1">
      <c r="A471" s="1">
        <v>469.0</v>
      </c>
      <c r="B471" s="1" t="s">
        <v>482</v>
      </c>
      <c r="C471" s="1">
        <v>513588.75</v>
      </c>
      <c r="D471" s="1">
        <v>513617.291666666</v>
      </c>
      <c r="E471" s="1">
        <f t="shared" si="1"/>
        <v>28.54166667</v>
      </c>
      <c r="F471" s="1">
        <f t="shared" si="2"/>
        <v>18.54166667</v>
      </c>
    </row>
    <row r="472" ht="15.75" customHeight="1">
      <c r="A472" s="1">
        <v>470.0</v>
      </c>
      <c r="B472" s="1" t="s">
        <v>483</v>
      </c>
      <c r="C472" s="1">
        <v>513805.833333333</v>
      </c>
      <c r="D472" s="1">
        <v>513836.458333333</v>
      </c>
      <c r="E472" s="1">
        <f t="shared" si="1"/>
        <v>30.625</v>
      </c>
      <c r="F472" s="1">
        <f t="shared" si="2"/>
        <v>188.5416667</v>
      </c>
    </row>
    <row r="473" ht="15.75" customHeight="1">
      <c r="A473" s="1">
        <v>471.0</v>
      </c>
      <c r="B473" s="1" t="s">
        <v>484</v>
      </c>
      <c r="C473" s="1">
        <v>513875.416666666</v>
      </c>
      <c r="D473" s="1">
        <v>513914.166666666</v>
      </c>
      <c r="E473" s="1">
        <f t="shared" si="1"/>
        <v>38.75</v>
      </c>
      <c r="F473" s="1">
        <f t="shared" si="2"/>
        <v>38.95833333</v>
      </c>
    </row>
    <row r="474" ht="15.75" customHeight="1">
      <c r="A474" s="1">
        <v>472.0</v>
      </c>
      <c r="B474" s="1" t="s">
        <v>485</v>
      </c>
      <c r="C474" s="1">
        <v>515364.375</v>
      </c>
      <c r="D474" s="1">
        <v>515387.916666666</v>
      </c>
      <c r="E474" s="1">
        <f t="shared" si="1"/>
        <v>23.54166667</v>
      </c>
      <c r="F474" s="1">
        <f t="shared" si="2"/>
        <v>1450.208333</v>
      </c>
    </row>
    <row r="475" ht="15.75" customHeight="1">
      <c r="A475" s="1">
        <v>473.0</v>
      </c>
      <c r="B475" s="1" t="s">
        <v>486</v>
      </c>
      <c r="C475" s="1">
        <v>527664.166666666</v>
      </c>
      <c r="D475" s="1">
        <v>527688.958333333</v>
      </c>
      <c r="E475" s="1">
        <f t="shared" si="1"/>
        <v>24.79166667</v>
      </c>
      <c r="F475" s="1">
        <f t="shared" si="2"/>
        <v>12276.25</v>
      </c>
    </row>
    <row r="476" ht="15.75" customHeight="1">
      <c r="A476" s="1">
        <v>474.0</v>
      </c>
      <c r="B476" s="1" t="s">
        <v>487</v>
      </c>
      <c r="C476" s="1">
        <v>529530.0</v>
      </c>
      <c r="D476" s="1">
        <v>529582.083333333</v>
      </c>
      <c r="E476" s="1">
        <f t="shared" si="1"/>
        <v>52.08333333</v>
      </c>
      <c r="F476" s="1">
        <f t="shared" si="2"/>
        <v>1841.041667</v>
      </c>
    </row>
    <row r="477" ht="15.75" customHeight="1">
      <c r="A477" s="1">
        <v>475.0</v>
      </c>
      <c r="B477" s="1" t="s">
        <v>488</v>
      </c>
      <c r="C477" s="1">
        <v>529636.041666666</v>
      </c>
      <c r="D477" s="1">
        <v>529674.583333333</v>
      </c>
      <c r="E477" s="1">
        <f t="shared" si="1"/>
        <v>38.54166667</v>
      </c>
      <c r="F477" s="1">
        <f t="shared" si="2"/>
        <v>53.95833333</v>
      </c>
    </row>
    <row r="478" ht="15.75" customHeight="1">
      <c r="A478" s="1">
        <v>476.0</v>
      </c>
      <c r="B478" s="1" t="s">
        <v>489</v>
      </c>
      <c r="C478" s="1">
        <v>530388.333333333</v>
      </c>
      <c r="D478" s="1">
        <v>530418.125</v>
      </c>
      <c r="E478" s="1">
        <f t="shared" si="1"/>
        <v>29.79166667</v>
      </c>
      <c r="F478" s="1">
        <f t="shared" si="2"/>
        <v>713.75</v>
      </c>
    </row>
    <row r="479" ht="15.75" customHeight="1">
      <c r="A479" s="1">
        <v>477.0</v>
      </c>
      <c r="B479" s="1" t="s">
        <v>490</v>
      </c>
      <c r="C479" s="1">
        <v>530600.416666666</v>
      </c>
      <c r="D479" s="1">
        <v>530619.791666666</v>
      </c>
      <c r="E479" s="1">
        <f t="shared" si="1"/>
        <v>19.375</v>
      </c>
      <c r="F479" s="1">
        <f t="shared" si="2"/>
        <v>182.2916667</v>
      </c>
    </row>
    <row r="480" ht="15.75" customHeight="1">
      <c r="A480" s="1">
        <v>478.0</v>
      </c>
      <c r="B480" s="1" t="s">
        <v>491</v>
      </c>
      <c r="C480" s="1">
        <v>530695.833333333</v>
      </c>
      <c r="D480" s="1">
        <v>530714.583333333</v>
      </c>
      <c r="E480" s="1">
        <f t="shared" si="1"/>
        <v>18.75</v>
      </c>
      <c r="F480" s="1">
        <f t="shared" si="2"/>
        <v>76.04166667</v>
      </c>
    </row>
    <row r="481" ht="15.75" customHeight="1">
      <c r="A481" s="1">
        <v>479.0</v>
      </c>
      <c r="B481" s="1" t="s">
        <v>492</v>
      </c>
      <c r="C481" s="1">
        <v>531378.541666666</v>
      </c>
      <c r="D481" s="1">
        <v>531398.958333333</v>
      </c>
      <c r="E481" s="1">
        <f t="shared" si="1"/>
        <v>20.41666667</v>
      </c>
      <c r="F481" s="1">
        <f t="shared" si="2"/>
        <v>663.9583333</v>
      </c>
    </row>
    <row r="482" ht="15.75" customHeight="1">
      <c r="A482" s="1">
        <v>480.0</v>
      </c>
      <c r="B482" s="1" t="s">
        <v>493</v>
      </c>
      <c r="C482" s="1">
        <v>531502.916666666</v>
      </c>
      <c r="D482" s="1">
        <v>531525.208333333</v>
      </c>
      <c r="E482" s="1">
        <f t="shared" si="1"/>
        <v>22.29166667</v>
      </c>
      <c r="F482" s="1">
        <f t="shared" si="2"/>
        <v>103.9583333</v>
      </c>
    </row>
    <row r="483" ht="15.75" customHeight="1">
      <c r="A483" s="1">
        <v>481.0</v>
      </c>
      <c r="B483" s="1" t="s">
        <v>494</v>
      </c>
      <c r="C483" s="1">
        <v>531765.416666666</v>
      </c>
      <c r="D483" s="1">
        <v>531798.958333333</v>
      </c>
      <c r="E483" s="1">
        <f t="shared" si="1"/>
        <v>33.54166667</v>
      </c>
      <c r="F483" s="1">
        <f t="shared" si="2"/>
        <v>240.2083333</v>
      </c>
    </row>
    <row r="484" ht="15.75" customHeight="1">
      <c r="A484" s="1">
        <v>482.0</v>
      </c>
      <c r="B484" s="1" t="s">
        <v>495</v>
      </c>
      <c r="C484" s="1">
        <v>533085.833333333</v>
      </c>
      <c r="D484" s="1">
        <v>533138.333333333</v>
      </c>
      <c r="E484" s="1">
        <f t="shared" si="1"/>
        <v>52.5</v>
      </c>
      <c r="F484" s="1">
        <f t="shared" si="2"/>
        <v>1286.875</v>
      </c>
    </row>
    <row r="485" ht="15.75" customHeight="1">
      <c r="A485" s="1">
        <v>483.0</v>
      </c>
      <c r="B485" s="1" t="s">
        <v>496</v>
      </c>
      <c r="C485" s="1">
        <v>533177.708333333</v>
      </c>
      <c r="D485" s="1">
        <v>533232.291666666</v>
      </c>
      <c r="E485" s="1">
        <f t="shared" si="1"/>
        <v>54.58333333</v>
      </c>
      <c r="F485" s="1">
        <f t="shared" si="2"/>
        <v>39.375</v>
      </c>
    </row>
    <row r="486" ht="15.75" customHeight="1">
      <c r="A486" s="1">
        <v>484.0</v>
      </c>
      <c r="B486" s="1" t="s">
        <v>497</v>
      </c>
      <c r="C486" s="1">
        <v>533270.208333333</v>
      </c>
      <c r="D486" s="1">
        <v>533322.083333333</v>
      </c>
      <c r="E486" s="1">
        <f t="shared" si="1"/>
        <v>51.875</v>
      </c>
      <c r="F486" s="1">
        <f t="shared" si="2"/>
        <v>37.91666667</v>
      </c>
    </row>
    <row r="487" ht="15.75" customHeight="1">
      <c r="A487" s="1">
        <v>485.0</v>
      </c>
      <c r="B487" s="1" t="s">
        <v>498</v>
      </c>
      <c r="C487" s="1">
        <v>533378.75</v>
      </c>
      <c r="D487" s="1">
        <v>533418.333333333</v>
      </c>
      <c r="E487" s="1">
        <f t="shared" si="1"/>
        <v>39.58333333</v>
      </c>
      <c r="F487" s="1">
        <f t="shared" si="2"/>
        <v>56.66666667</v>
      </c>
    </row>
    <row r="488" ht="15.75" customHeight="1">
      <c r="A488" s="1">
        <v>486.0</v>
      </c>
      <c r="B488" s="1" t="s">
        <v>499</v>
      </c>
      <c r="C488" s="1">
        <v>533906.666666666</v>
      </c>
      <c r="D488" s="1">
        <v>533943.125</v>
      </c>
      <c r="E488" s="1">
        <f t="shared" si="1"/>
        <v>36.45833333</v>
      </c>
      <c r="F488" s="1">
        <f t="shared" si="2"/>
        <v>488.3333333</v>
      </c>
    </row>
    <row r="489" ht="15.75" customHeight="1">
      <c r="A489" s="1">
        <v>487.0</v>
      </c>
      <c r="B489" s="1" t="s">
        <v>500</v>
      </c>
      <c r="C489" s="1">
        <v>534151.25</v>
      </c>
      <c r="D489" s="1">
        <v>534173.958333333</v>
      </c>
      <c r="E489" s="1">
        <f t="shared" si="1"/>
        <v>22.70833333</v>
      </c>
      <c r="F489" s="1">
        <f t="shared" si="2"/>
        <v>208.125</v>
      </c>
    </row>
    <row r="490" ht="15.75" customHeight="1">
      <c r="A490" s="1">
        <v>488.0</v>
      </c>
      <c r="B490" s="1" t="s">
        <v>501</v>
      </c>
      <c r="C490" s="1">
        <v>534211.458333333</v>
      </c>
      <c r="D490" s="1">
        <v>534263.541666666</v>
      </c>
      <c r="E490" s="1">
        <f t="shared" si="1"/>
        <v>52.08333333</v>
      </c>
      <c r="F490" s="1">
        <f t="shared" si="2"/>
        <v>37.5</v>
      </c>
    </row>
    <row r="491" ht="15.75" customHeight="1">
      <c r="A491" s="1">
        <v>489.0</v>
      </c>
      <c r="B491" s="1" t="s">
        <v>502</v>
      </c>
      <c r="C491" s="1">
        <v>534317.5</v>
      </c>
      <c r="D491" s="1">
        <v>534347.5</v>
      </c>
      <c r="E491" s="1">
        <f t="shared" si="1"/>
        <v>30</v>
      </c>
      <c r="F491" s="1">
        <f t="shared" si="2"/>
        <v>53.95833333</v>
      </c>
    </row>
    <row r="492" ht="15.75" customHeight="1">
      <c r="A492" s="1">
        <v>490.0</v>
      </c>
      <c r="B492" s="1" t="s">
        <v>503</v>
      </c>
      <c r="C492" s="1">
        <v>534771.666666666</v>
      </c>
      <c r="D492" s="1">
        <v>534803.958333333</v>
      </c>
      <c r="E492" s="1">
        <f t="shared" si="1"/>
        <v>32.29166667</v>
      </c>
      <c r="F492" s="1">
        <f t="shared" si="2"/>
        <v>424.1666667</v>
      </c>
    </row>
    <row r="493" ht="15.75" customHeight="1">
      <c r="A493" s="1">
        <v>491.0</v>
      </c>
      <c r="B493" s="1" t="s">
        <v>504</v>
      </c>
      <c r="C493" s="1">
        <v>535560.625</v>
      </c>
      <c r="D493" s="1">
        <v>535583.541666666</v>
      </c>
      <c r="E493" s="1">
        <f t="shared" si="1"/>
        <v>22.91666667</v>
      </c>
      <c r="F493" s="1">
        <f t="shared" si="2"/>
        <v>756.6666667</v>
      </c>
    </row>
    <row r="494" ht="15.75" customHeight="1">
      <c r="A494" s="1">
        <v>492.0</v>
      </c>
      <c r="B494" s="1" t="s">
        <v>505</v>
      </c>
      <c r="C494" s="1">
        <v>535906.041666666</v>
      </c>
      <c r="D494" s="1">
        <v>535987.291666666</v>
      </c>
      <c r="E494" s="1">
        <f t="shared" si="1"/>
        <v>81.25</v>
      </c>
      <c r="F494" s="1">
        <f t="shared" si="2"/>
        <v>322.5</v>
      </c>
    </row>
    <row r="495" ht="15.75" customHeight="1">
      <c r="A495" s="1">
        <v>493.0</v>
      </c>
      <c r="B495" s="1" t="s">
        <v>506</v>
      </c>
      <c r="C495" s="1">
        <v>536005.416666666</v>
      </c>
      <c r="D495" s="1">
        <v>536071.875</v>
      </c>
      <c r="E495" s="1">
        <f t="shared" si="1"/>
        <v>66.45833333</v>
      </c>
      <c r="F495" s="1">
        <f t="shared" si="2"/>
        <v>18.125</v>
      </c>
    </row>
    <row r="496" ht="15.75" customHeight="1">
      <c r="A496" s="1">
        <v>494.0</v>
      </c>
      <c r="B496" s="1" t="s">
        <v>507</v>
      </c>
      <c r="C496" s="1">
        <v>541665.625</v>
      </c>
      <c r="D496" s="1">
        <v>541701.875</v>
      </c>
      <c r="E496" s="1">
        <f t="shared" si="1"/>
        <v>36.25</v>
      </c>
      <c r="F496" s="1">
        <f t="shared" si="2"/>
        <v>5593.75</v>
      </c>
    </row>
    <row r="497" ht="15.75" customHeight="1">
      <c r="A497" s="1">
        <v>495.0</v>
      </c>
      <c r="B497" s="1" t="s">
        <v>508</v>
      </c>
      <c r="C497" s="1">
        <v>550378.958333333</v>
      </c>
      <c r="D497" s="1">
        <v>550441.041666666</v>
      </c>
      <c r="E497" s="1">
        <f t="shared" si="1"/>
        <v>62.08333333</v>
      </c>
      <c r="F497" s="1">
        <f t="shared" si="2"/>
        <v>8677.083333</v>
      </c>
    </row>
    <row r="498" ht="15.75" customHeight="1">
      <c r="A498" s="1">
        <v>496.0</v>
      </c>
      <c r="B498" s="1" t="s">
        <v>509</v>
      </c>
      <c r="C498" s="1">
        <v>550464.583333333</v>
      </c>
      <c r="D498" s="1">
        <v>550524.166666666</v>
      </c>
      <c r="E498" s="1">
        <f t="shared" si="1"/>
        <v>59.58333333</v>
      </c>
      <c r="F498" s="1">
        <f t="shared" si="2"/>
        <v>23.54166667</v>
      </c>
    </row>
    <row r="499" ht="15.75" customHeight="1">
      <c r="A499" s="1">
        <v>497.0</v>
      </c>
      <c r="B499" s="1" t="s">
        <v>510</v>
      </c>
      <c r="C499" s="1">
        <v>550825.416666666</v>
      </c>
      <c r="D499" s="1">
        <v>550872.708333333</v>
      </c>
      <c r="E499" s="1">
        <f t="shared" si="1"/>
        <v>47.29166667</v>
      </c>
      <c r="F499" s="1">
        <f t="shared" si="2"/>
        <v>301.25</v>
      </c>
    </row>
    <row r="500" ht="15.75" customHeight="1">
      <c r="A500" s="1">
        <v>498.0</v>
      </c>
      <c r="B500" s="1" t="s">
        <v>511</v>
      </c>
      <c r="C500" s="1">
        <v>550946.666666666</v>
      </c>
      <c r="D500" s="1">
        <v>550975.208333333</v>
      </c>
      <c r="E500" s="1">
        <f t="shared" si="1"/>
        <v>28.54166667</v>
      </c>
      <c r="F500" s="1">
        <f t="shared" si="2"/>
        <v>73.95833333</v>
      </c>
    </row>
    <row r="501" ht="15.75" customHeight="1">
      <c r="A501" s="1">
        <v>499.0</v>
      </c>
      <c r="B501" s="1" t="s">
        <v>512</v>
      </c>
      <c r="C501" s="1">
        <v>551306.875</v>
      </c>
      <c r="D501" s="1">
        <v>551330.208333333</v>
      </c>
      <c r="E501" s="1">
        <f t="shared" si="1"/>
        <v>23.33333333</v>
      </c>
      <c r="F501" s="1">
        <f t="shared" si="2"/>
        <v>331.6666667</v>
      </c>
    </row>
    <row r="502" ht="15.75" customHeight="1">
      <c r="A502" s="1">
        <v>500.0</v>
      </c>
      <c r="B502" s="1" t="s">
        <v>513</v>
      </c>
      <c r="C502" s="1">
        <v>552070.0</v>
      </c>
      <c r="D502" s="1">
        <v>552105.833333333</v>
      </c>
      <c r="E502" s="1">
        <f t="shared" si="1"/>
        <v>35.83333333</v>
      </c>
      <c r="F502" s="1">
        <f t="shared" si="2"/>
        <v>739.7916667</v>
      </c>
    </row>
    <row r="503" ht="15.75" customHeight="1">
      <c r="A503" s="1">
        <v>501.0</v>
      </c>
      <c r="B503" s="1" t="s">
        <v>514</v>
      </c>
      <c r="C503" s="1">
        <v>552144.166666666</v>
      </c>
      <c r="D503" s="1">
        <v>552187.291666666</v>
      </c>
      <c r="E503" s="1">
        <f t="shared" si="1"/>
        <v>43.125</v>
      </c>
      <c r="F503" s="1">
        <f t="shared" si="2"/>
        <v>38.33333333</v>
      </c>
    </row>
    <row r="504" ht="15.75" customHeight="1">
      <c r="A504" s="1">
        <v>502.0</v>
      </c>
      <c r="B504" s="1" t="s">
        <v>515</v>
      </c>
      <c r="C504" s="1">
        <v>552252.291666666</v>
      </c>
      <c r="D504" s="1">
        <v>552296.041666666</v>
      </c>
      <c r="E504" s="1">
        <f t="shared" si="1"/>
        <v>43.75</v>
      </c>
      <c r="F504" s="1">
        <f t="shared" si="2"/>
        <v>65</v>
      </c>
    </row>
    <row r="505" ht="15.75" customHeight="1">
      <c r="A505" s="1">
        <v>503.0</v>
      </c>
      <c r="B505" s="1" t="s">
        <v>516</v>
      </c>
      <c r="C505" s="1">
        <v>552863.333333333</v>
      </c>
      <c r="D505" s="1">
        <v>552895.208333333</v>
      </c>
      <c r="E505" s="1">
        <f t="shared" si="1"/>
        <v>31.875</v>
      </c>
      <c r="F505" s="1">
        <f t="shared" si="2"/>
        <v>567.2916667</v>
      </c>
    </row>
    <row r="506" ht="15.75" customHeight="1">
      <c r="A506" s="1">
        <v>504.0</v>
      </c>
      <c r="B506" s="1" t="s">
        <v>517</v>
      </c>
      <c r="C506" s="1">
        <v>552925.833333333</v>
      </c>
      <c r="D506" s="1">
        <v>552991.666666666</v>
      </c>
      <c r="E506" s="1">
        <f t="shared" si="1"/>
        <v>65.83333333</v>
      </c>
      <c r="F506" s="1">
        <f t="shared" si="2"/>
        <v>30.625</v>
      </c>
    </row>
    <row r="507" ht="15.75" customHeight="1">
      <c r="A507" s="1">
        <v>505.0</v>
      </c>
      <c r="B507" s="1" t="s">
        <v>518</v>
      </c>
      <c r="C507" s="1">
        <v>554018.958333333</v>
      </c>
      <c r="D507" s="1">
        <v>554056.041666666</v>
      </c>
      <c r="E507" s="1">
        <f t="shared" si="1"/>
        <v>37.08333333</v>
      </c>
      <c r="F507" s="1">
        <f t="shared" si="2"/>
        <v>1027.291667</v>
      </c>
    </row>
    <row r="508" ht="15.75" customHeight="1">
      <c r="A508" s="1">
        <v>506.0</v>
      </c>
      <c r="B508" s="1" t="s">
        <v>519</v>
      </c>
      <c r="C508" s="1">
        <v>554521.041666666</v>
      </c>
      <c r="D508" s="1">
        <v>554545.0</v>
      </c>
      <c r="E508" s="1">
        <f t="shared" si="1"/>
        <v>23.95833333</v>
      </c>
      <c r="F508" s="1">
        <f t="shared" si="2"/>
        <v>465</v>
      </c>
    </row>
    <row r="509" ht="15.75" customHeight="1">
      <c r="A509" s="1">
        <v>507.0</v>
      </c>
      <c r="B509" s="1" t="s">
        <v>520</v>
      </c>
      <c r="C509" s="1">
        <v>554833.333333333</v>
      </c>
      <c r="D509" s="1">
        <v>554867.291666666</v>
      </c>
      <c r="E509" s="1">
        <f t="shared" si="1"/>
        <v>33.95833333</v>
      </c>
      <c r="F509" s="1">
        <f t="shared" si="2"/>
        <v>288.3333333</v>
      </c>
    </row>
    <row r="510" ht="15.75" customHeight="1">
      <c r="A510" s="1">
        <v>508.0</v>
      </c>
      <c r="B510" s="1" t="s">
        <v>521</v>
      </c>
      <c r="C510" s="1">
        <v>554918.75</v>
      </c>
      <c r="D510" s="1">
        <v>554953.541666666</v>
      </c>
      <c r="E510" s="1">
        <f t="shared" si="1"/>
        <v>34.79166667</v>
      </c>
      <c r="F510" s="1">
        <f t="shared" si="2"/>
        <v>51.45833333</v>
      </c>
    </row>
    <row r="511" ht="15.75" customHeight="1">
      <c r="A511" s="1">
        <v>509.0</v>
      </c>
      <c r="B511" s="1" t="s">
        <v>522</v>
      </c>
      <c r="C511" s="1">
        <v>556668.958333333</v>
      </c>
      <c r="D511" s="1">
        <v>556716.458333333</v>
      </c>
      <c r="E511" s="1">
        <f t="shared" si="1"/>
        <v>47.5</v>
      </c>
      <c r="F511" s="1">
        <f t="shared" si="2"/>
        <v>1715.416667</v>
      </c>
    </row>
    <row r="512" ht="15.75" customHeight="1">
      <c r="A512" s="1">
        <v>510.0</v>
      </c>
      <c r="B512" s="1" t="s">
        <v>523</v>
      </c>
      <c r="C512" s="1">
        <v>557066.458333333</v>
      </c>
      <c r="D512" s="1">
        <v>557111.875</v>
      </c>
      <c r="E512" s="1">
        <f t="shared" si="1"/>
        <v>45.41666667</v>
      </c>
      <c r="F512" s="1">
        <f t="shared" si="2"/>
        <v>350</v>
      </c>
    </row>
    <row r="513" ht="15.75" customHeight="1">
      <c r="A513" s="1">
        <v>511.0</v>
      </c>
      <c r="B513" s="1" t="s">
        <v>524</v>
      </c>
      <c r="C513" s="1">
        <v>557221.458333333</v>
      </c>
      <c r="D513" s="1">
        <v>557245.833333333</v>
      </c>
      <c r="E513" s="1">
        <f t="shared" si="1"/>
        <v>24.375</v>
      </c>
      <c r="F513" s="1">
        <f t="shared" si="2"/>
        <v>109.5833333</v>
      </c>
    </row>
    <row r="514" ht="15.75" customHeight="1">
      <c r="A514" s="1">
        <v>512.0</v>
      </c>
      <c r="B514" s="1" t="s">
        <v>525</v>
      </c>
      <c r="C514" s="1">
        <v>558445.208333333</v>
      </c>
      <c r="D514" s="1">
        <v>558488.541666666</v>
      </c>
      <c r="E514" s="1">
        <f t="shared" si="1"/>
        <v>43.33333333</v>
      </c>
      <c r="F514" s="1">
        <f t="shared" si="2"/>
        <v>1199.375</v>
      </c>
    </row>
    <row r="515" ht="15.75" customHeight="1">
      <c r="A515" s="1">
        <v>513.0</v>
      </c>
      <c r="B515" s="1" t="s">
        <v>526</v>
      </c>
      <c r="C515" s="1">
        <v>558907.083333333</v>
      </c>
      <c r="D515" s="1">
        <v>558952.708333333</v>
      </c>
      <c r="E515" s="1">
        <f t="shared" si="1"/>
        <v>45.625</v>
      </c>
      <c r="F515" s="1">
        <f t="shared" si="2"/>
        <v>418.5416667</v>
      </c>
    </row>
    <row r="516" ht="15.75" customHeight="1">
      <c r="A516" s="1">
        <v>514.0</v>
      </c>
      <c r="B516" s="1" t="s">
        <v>527</v>
      </c>
      <c r="C516" s="1">
        <v>559966.666666666</v>
      </c>
      <c r="D516" s="1">
        <v>559988.125</v>
      </c>
      <c r="E516" s="1">
        <f t="shared" si="1"/>
        <v>21.45833333</v>
      </c>
      <c r="F516" s="1">
        <f t="shared" si="2"/>
        <v>1013.958333</v>
      </c>
    </row>
    <row r="517" ht="15.75" customHeight="1">
      <c r="A517" s="1">
        <v>515.0</v>
      </c>
      <c r="B517" s="1" t="s">
        <v>528</v>
      </c>
      <c r="C517" s="1">
        <v>560760.625</v>
      </c>
      <c r="D517" s="1">
        <v>560788.125</v>
      </c>
      <c r="E517" s="1">
        <f t="shared" si="1"/>
        <v>27.5</v>
      </c>
      <c r="F517" s="1">
        <f t="shared" si="2"/>
        <v>772.5</v>
      </c>
    </row>
    <row r="518" ht="15.75" customHeight="1">
      <c r="A518" s="1">
        <v>516.0</v>
      </c>
      <c r="B518" s="1" t="s">
        <v>529</v>
      </c>
      <c r="C518" s="1">
        <v>561116.666666666</v>
      </c>
      <c r="D518" s="1">
        <v>561164.166666666</v>
      </c>
      <c r="E518" s="1">
        <f t="shared" si="1"/>
        <v>47.5</v>
      </c>
      <c r="F518" s="1">
        <f t="shared" si="2"/>
        <v>328.5416667</v>
      </c>
    </row>
    <row r="519" ht="15.75" customHeight="1">
      <c r="A519" s="1">
        <v>517.0</v>
      </c>
      <c r="B519" s="1" t="s">
        <v>530</v>
      </c>
      <c r="C519" s="1">
        <v>561903.541666666</v>
      </c>
      <c r="D519" s="1">
        <v>561946.25</v>
      </c>
      <c r="E519" s="1">
        <f t="shared" si="1"/>
        <v>42.70833333</v>
      </c>
      <c r="F519" s="1">
        <f t="shared" si="2"/>
        <v>739.375</v>
      </c>
    </row>
    <row r="520" ht="15.75" customHeight="1">
      <c r="A520" s="1">
        <v>518.0</v>
      </c>
      <c r="B520" s="1" t="s">
        <v>531</v>
      </c>
      <c r="C520" s="1">
        <v>561981.666666666</v>
      </c>
      <c r="D520" s="1">
        <v>562028.541666666</v>
      </c>
      <c r="E520" s="1">
        <f t="shared" si="1"/>
        <v>46.875</v>
      </c>
      <c r="F520" s="1">
        <f t="shared" si="2"/>
        <v>35.41666667</v>
      </c>
    </row>
    <row r="521" ht="15.75" customHeight="1">
      <c r="A521" s="1">
        <v>519.0</v>
      </c>
      <c r="B521" s="1" t="s">
        <v>532</v>
      </c>
      <c r="C521" s="1">
        <v>562282.5</v>
      </c>
      <c r="D521" s="1">
        <v>562312.291666666</v>
      </c>
      <c r="E521" s="1">
        <f t="shared" si="1"/>
        <v>29.79166667</v>
      </c>
      <c r="F521" s="1">
        <f t="shared" si="2"/>
        <v>253.9583333</v>
      </c>
    </row>
    <row r="522" ht="15.75" customHeight="1">
      <c r="A522" s="1">
        <v>520.0</v>
      </c>
      <c r="B522" s="1" t="s">
        <v>533</v>
      </c>
      <c r="C522" s="1">
        <v>562369.583333333</v>
      </c>
      <c r="D522" s="1">
        <v>562401.458333333</v>
      </c>
      <c r="E522" s="1">
        <f t="shared" si="1"/>
        <v>31.875</v>
      </c>
      <c r="F522" s="1">
        <f t="shared" si="2"/>
        <v>57.29166667</v>
      </c>
    </row>
    <row r="523" ht="15.75" customHeight="1">
      <c r="A523" s="1">
        <v>521.0</v>
      </c>
      <c r="B523" s="1" t="s">
        <v>534</v>
      </c>
      <c r="C523" s="1">
        <v>563359.166666666</v>
      </c>
      <c r="D523" s="1">
        <v>563396.458333333</v>
      </c>
      <c r="E523" s="1">
        <f t="shared" si="1"/>
        <v>37.29166667</v>
      </c>
      <c r="F523" s="1">
        <f t="shared" si="2"/>
        <v>957.7083333</v>
      </c>
    </row>
    <row r="524" ht="15.75" customHeight="1">
      <c r="A524" s="1">
        <v>522.0</v>
      </c>
      <c r="B524" s="1" t="s">
        <v>535</v>
      </c>
      <c r="C524" s="1">
        <v>563856.875</v>
      </c>
      <c r="D524" s="1">
        <v>563880.625</v>
      </c>
      <c r="E524" s="1">
        <f t="shared" si="1"/>
        <v>23.75</v>
      </c>
      <c r="F524" s="1">
        <f t="shared" si="2"/>
        <v>460.4166667</v>
      </c>
    </row>
    <row r="525" ht="15.75" customHeight="1">
      <c r="A525" s="1">
        <v>523.0</v>
      </c>
      <c r="B525" s="1" t="s">
        <v>536</v>
      </c>
      <c r="C525" s="1">
        <v>565378.541666666</v>
      </c>
      <c r="D525" s="1">
        <v>565405.625</v>
      </c>
      <c r="E525" s="1">
        <f t="shared" si="1"/>
        <v>27.08333333</v>
      </c>
      <c r="F525" s="1">
        <f t="shared" si="2"/>
        <v>1497.916667</v>
      </c>
    </row>
    <row r="526" ht="15.75" customHeight="1">
      <c r="A526" s="1">
        <v>524.0</v>
      </c>
      <c r="B526" s="1" t="s">
        <v>537</v>
      </c>
      <c r="C526" s="1">
        <v>565450.0</v>
      </c>
      <c r="D526" s="1">
        <v>565499.166666666</v>
      </c>
      <c r="E526" s="1">
        <f t="shared" si="1"/>
        <v>49.16666667</v>
      </c>
      <c r="F526" s="1">
        <f t="shared" si="2"/>
        <v>44.375</v>
      </c>
    </row>
    <row r="527" ht="15.75" customHeight="1">
      <c r="A527" s="1">
        <v>525.0</v>
      </c>
      <c r="B527" s="1" t="s">
        <v>538</v>
      </c>
      <c r="C527" s="1">
        <v>568213.958333333</v>
      </c>
      <c r="D527" s="1">
        <v>568247.708333333</v>
      </c>
      <c r="E527" s="1">
        <f t="shared" si="1"/>
        <v>33.75</v>
      </c>
      <c r="F527" s="1">
        <f t="shared" si="2"/>
        <v>2714.791667</v>
      </c>
    </row>
    <row r="528" ht="15.75" customHeight="1">
      <c r="A528" s="1">
        <v>526.0</v>
      </c>
      <c r="B528" s="1" t="s">
        <v>539</v>
      </c>
      <c r="C528" s="1">
        <v>568314.791666666</v>
      </c>
      <c r="D528" s="1">
        <v>568336.25</v>
      </c>
      <c r="E528" s="1">
        <f t="shared" si="1"/>
        <v>21.45833333</v>
      </c>
      <c r="F528" s="1">
        <f t="shared" si="2"/>
        <v>67.08333333</v>
      </c>
    </row>
    <row r="529" ht="15.75" customHeight="1">
      <c r="A529" s="1">
        <v>527.0</v>
      </c>
      <c r="B529" s="1" t="s">
        <v>540</v>
      </c>
      <c r="C529" s="1">
        <v>568400.0</v>
      </c>
      <c r="D529" s="1">
        <v>568421.875</v>
      </c>
      <c r="E529" s="1">
        <f t="shared" si="1"/>
        <v>21.875</v>
      </c>
      <c r="F529" s="1">
        <f t="shared" si="2"/>
        <v>63.75</v>
      </c>
    </row>
    <row r="530" ht="15.75" customHeight="1">
      <c r="A530" s="1">
        <v>528.0</v>
      </c>
      <c r="B530" s="1" t="s">
        <v>541</v>
      </c>
      <c r="C530" s="1">
        <v>568501.25</v>
      </c>
      <c r="D530" s="1">
        <v>568562.291666666</v>
      </c>
      <c r="E530" s="1">
        <f t="shared" si="1"/>
        <v>61.04166667</v>
      </c>
      <c r="F530" s="1">
        <f t="shared" si="2"/>
        <v>79.375</v>
      </c>
    </row>
    <row r="531" ht="15.75" customHeight="1">
      <c r="A531" s="1">
        <v>529.0</v>
      </c>
      <c r="B531" s="1" t="s">
        <v>542</v>
      </c>
      <c r="C531" s="1">
        <v>568626.666666666</v>
      </c>
      <c r="D531" s="1">
        <v>568669.583333333</v>
      </c>
      <c r="E531" s="1">
        <f t="shared" si="1"/>
        <v>42.91666667</v>
      </c>
      <c r="F531" s="1">
        <f t="shared" si="2"/>
        <v>64.375</v>
      </c>
    </row>
    <row r="532" ht="15.75" customHeight="1">
      <c r="A532" s="1">
        <v>530.0</v>
      </c>
      <c r="B532" s="1" t="s">
        <v>543</v>
      </c>
      <c r="C532" s="1">
        <v>568731.25</v>
      </c>
      <c r="D532" s="1">
        <v>568768.125</v>
      </c>
      <c r="E532" s="1">
        <f t="shared" si="1"/>
        <v>36.875</v>
      </c>
      <c r="F532" s="1">
        <f t="shared" si="2"/>
        <v>61.66666667</v>
      </c>
    </row>
    <row r="533" ht="15.75" customHeight="1">
      <c r="A533" s="1">
        <v>531.0</v>
      </c>
      <c r="B533" s="1" t="s">
        <v>544</v>
      </c>
      <c r="C533" s="1">
        <v>568950.416666666</v>
      </c>
      <c r="D533" s="1">
        <v>569007.291666666</v>
      </c>
      <c r="E533" s="1">
        <f t="shared" si="1"/>
        <v>56.875</v>
      </c>
      <c r="F533" s="1">
        <f t="shared" si="2"/>
        <v>182.2916667</v>
      </c>
    </row>
    <row r="534" ht="15.75" customHeight="1">
      <c r="A534" s="1">
        <v>532.0</v>
      </c>
      <c r="B534" s="1" t="s">
        <v>545</v>
      </c>
      <c r="C534" s="1">
        <v>569217.708333333</v>
      </c>
      <c r="D534" s="1">
        <v>569234.583333333</v>
      </c>
      <c r="E534" s="1">
        <f t="shared" si="1"/>
        <v>16.875</v>
      </c>
      <c r="F534" s="1">
        <f t="shared" si="2"/>
        <v>210.4166667</v>
      </c>
    </row>
    <row r="535" ht="15.75" customHeight="1">
      <c r="A535" s="1">
        <v>533.0</v>
      </c>
      <c r="B535" s="1" t="s">
        <v>546</v>
      </c>
      <c r="C535" s="1">
        <v>569507.916666666</v>
      </c>
      <c r="D535" s="1">
        <v>569537.5</v>
      </c>
      <c r="E535" s="1">
        <f t="shared" si="1"/>
        <v>29.58333333</v>
      </c>
      <c r="F535" s="1">
        <f t="shared" si="2"/>
        <v>273.3333333</v>
      </c>
    </row>
    <row r="536" ht="15.75" customHeight="1">
      <c r="A536" s="1">
        <v>534.0</v>
      </c>
      <c r="B536" s="1" t="s">
        <v>547</v>
      </c>
      <c r="C536" s="1">
        <v>569828.333333333</v>
      </c>
      <c r="D536" s="1">
        <v>569852.291666666</v>
      </c>
      <c r="E536" s="1">
        <f t="shared" si="1"/>
        <v>23.95833333</v>
      </c>
      <c r="F536" s="1">
        <f t="shared" si="2"/>
        <v>290.8333333</v>
      </c>
    </row>
    <row r="537" ht="15.75" customHeight="1">
      <c r="A537" s="1">
        <v>535.0</v>
      </c>
      <c r="B537" s="1" t="s">
        <v>548</v>
      </c>
      <c r="C537" s="1">
        <v>569892.083333333</v>
      </c>
      <c r="D537" s="1">
        <v>569933.333333333</v>
      </c>
      <c r="E537" s="1">
        <f t="shared" si="1"/>
        <v>41.25</v>
      </c>
      <c r="F537" s="1">
        <f t="shared" si="2"/>
        <v>39.79166667</v>
      </c>
    </row>
    <row r="538" ht="15.75" customHeight="1">
      <c r="A538" s="1">
        <v>536.0</v>
      </c>
      <c r="B538" s="1" t="s">
        <v>549</v>
      </c>
      <c r="C538" s="1">
        <v>569969.583333333</v>
      </c>
      <c r="D538" s="1">
        <v>570023.541666666</v>
      </c>
      <c r="E538" s="1">
        <f t="shared" si="1"/>
        <v>53.95833333</v>
      </c>
      <c r="F538" s="1">
        <f t="shared" si="2"/>
        <v>36.25</v>
      </c>
    </row>
    <row r="539" ht="15.75" customHeight="1">
      <c r="A539" s="1">
        <v>537.0</v>
      </c>
      <c r="B539" s="1" t="s">
        <v>550</v>
      </c>
      <c r="C539" s="1">
        <v>570364.166666666</v>
      </c>
      <c r="D539" s="1">
        <v>570386.041666666</v>
      </c>
      <c r="E539" s="1">
        <f t="shared" si="1"/>
        <v>21.875</v>
      </c>
      <c r="F539" s="1">
        <f t="shared" si="2"/>
        <v>340.625</v>
      </c>
    </row>
    <row r="540" ht="15.75" customHeight="1">
      <c r="A540" s="1">
        <v>538.0</v>
      </c>
      <c r="B540" s="1" t="s">
        <v>551</v>
      </c>
      <c r="C540" s="1">
        <v>570464.791666666</v>
      </c>
      <c r="D540" s="1">
        <v>570482.291666666</v>
      </c>
      <c r="E540" s="1">
        <f t="shared" si="1"/>
        <v>17.5</v>
      </c>
      <c r="F540" s="1">
        <f t="shared" si="2"/>
        <v>78.75</v>
      </c>
    </row>
    <row r="541" ht="15.75" customHeight="1">
      <c r="A541" s="1">
        <v>539.0</v>
      </c>
      <c r="B541" s="1" t="s">
        <v>552</v>
      </c>
      <c r="C541" s="1">
        <v>570676.875</v>
      </c>
      <c r="D541" s="1">
        <v>570715.416666666</v>
      </c>
      <c r="E541" s="1">
        <f t="shared" si="1"/>
        <v>38.54166667</v>
      </c>
      <c r="F541" s="1">
        <f t="shared" si="2"/>
        <v>194.5833333</v>
      </c>
    </row>
    <row r="542" ht="15.75" customHeight="1">
      <c r="A542" s="1">
        <v>540.0</v>
      </c>
      <c r="B542" s="1" t="s">
        <v>553</v>
      </c>
      <c r="C542" s="1">
        <v>570760.416666666</v>
      </c>
      <c r="D542" s="1">
        <v>570810.208333333</v>
      </c>
      <c r="E542" s="1">
        <f t="shared" si="1"/>
        <v>49.79166667</v>
      </c>
      <c r="F542" s="1">
        <f t="shared" si="2"/>
        <v>45</v>
      </c>
    </row>
    <row r="543" ht="15.75" customHeight="1">
      <c r="A543" s="1">
        <v>541.0</v>
      </c>
      <c r="B543" s="1" t="s">
        <v>554</v>
      </c>
      <c r="C543" s="1">
        <v>570878.125</v>
      </c>
      <c r="D543" s="1">
        <v>570906.25</v>
      </c>
      <c r="E543" s="1">
        <f t="shared" si="1"/>
        <v>28.125</v>
      </c>
      <c r="F543" s="1">
        <f t="shared" si="2"/>
        <v>67.91666667</v>
      </c>
    </row>
    <row r="544" ht="15.75" customHeight="1">
      <c r="A544" s="1">
        <v>542.0</v>
      </c>
      <c r="B544" s="1" t="s">
        <v>555</v>
      </c>
      <c r="C544" s="1">
        <v>571701.041666666</v>
      </c>
      <c r="D544" s="1">
        <v>571750.833333333</v>
      </c>
      <c r="E544" s="1">
        <f t="shared" si="1"/>
        <v>49.79166667</v>
      </c>
      <c r="F544" s="1">
        <f t="shared" si="2"/>
        <v>794.7916667</v>
      </c>
    </row>
    <row r="545" ht="15.75" customHeight="1">
      <c r="A545" s="1">
        <v>543.0</v>
      </c>
      <c r="B545" s="1" t="s">
        <v>556</v>
      </c>
      <c r="C545" s="1">
        <v>571855.208333333</v>
      </c>
      <c r="D545" s="1">
        <v>571879.791666666</v>
      </c>
      <c r="E545" s="1">
        <f t="shared" si="1"/>
        <v>24.58333333</v>
      </c>
      <c r="F545" s="1">
        <f t="shared" si="2"/>
        <v>104.375</v>
      </c>
    </row>
    <row r="546" ht="15.75" customHeight="1">
      <c r="A546" s="1">
        <v>544.0</v>
      </c>
      <c r="B546" s="1" t="s">
        <v>557</v>
      </c>
      <c r="C546" s="1">
        <v>571911.875</v>
      </c>
      <c r="D546" s="1">
        <v>571966.458333333</v>
      </c>
      <c r="E546" s="1">
        <f t="shared" si="1"/>
        <v>54.58333333</v>
      </c>
      <c r="F546" s="1">
        <f t="shared" si="2"/>
        <v>32.08333333</v>
      </c>
    </row>
    <row r="547" ht="15.75" customHeight="1">
      <c r="A547" s="1">
        <v>545.0</v>
      </c>
      <c r="B547" s="1" t="s">
        <v>558</v>
      </c>
      <c r="C547" s="1">
        <v>572228.125</v>
      </c>
      <c r="D547" s="1">
        <v>572255.416666666</v>
      </c>
      <c r="E547" s="1">
        <f t="shared" si="1"/>
        <v>27.29166667</v>
      </c>
      <c r="F547" s="1">
        <f t="shared" si="2"/>
        <v>261.6666667</v>
      </c>
    </row>
    <row r="548" ht="15.75" customHeight="1">
      <c r="A548" s="1">
        <v>546.0</v>
      </c>
      <c r="B548" s="1" t="s">
        <v>559</v>
      </c>
      <c r="C548" s="1">
        <v>572591.041666666</v>
      </c>
      <c r="D548" s="1">
        <v>572621.041666666</v>
      </c>
      <c r="E548" s="1">
        <f t="shared" si="1"/>
        <v>30</v>
      </c>
      <c r="F548" s="1">
        <f t="shared" si="2"/>
        <v>335.625</v>
      </c>
    </row>
    <row r="549" ht="15.75" customHeight="1">
      <c r="A549" s="1">
        <v>547.0</v>
      </c>
      <c r="B549" s="1" t="s">
        <v>560</v>
      </c>
      <c r="C549" s="1">
        <v>572758.958333333</v>
      </c>
      <c r="D549" s="1">
        <v>572800.208333333</v>
      </c>
      <c r="E549" s="1">
        <f t="shared" si="1"/>
        <v>41.25</v>
      </c>
      <c r="F549" s="1">
        <f t="shared" si="2"/>
        <v>137.9166667</v>
      </c>
    </row>
    <row r="550" ht="15.75" customHeight="1">
      <c r="A550" s="1">
        <v>548.0</v>
      </c>
      <c r="B550" s="1" t="s">
        <v>561</v>
      </c>
      <c r="C550" s="1">
        <v>573009.583333333</v>
      </c>
      <c r="D550" s="1">
        <v>573056.25</v>
      </c>
      <c r="E550" s="1">
        <f t="shared" si="1"/>
        <v>46.66666667</v>
      </c>
      <c r="F550" s="1">
        <f t="shared" si="2"/>
        <v>209.375</v>
      </c>
    </row>
    <row r="551" ht="15.75" customHeight="1">
      <c r="A551" s="1">
        <v>549.0</v>
      </c>
      <c r="B551" s="1" t="s">
        <v>562</v>
      </c>
      <c r="C551" s="1">
        <v>573563.333333333</v>
      </c>
      <c r="D551" s="1">
        <v>573581.875</v>
      </c>
      <c r="E551" s="1">
        <f t="shared" si="1"/>
        <v>18.54166667</v>
      </c>
      <c r="F551" s="1">
        <f t="shared" si="2"/>
        <v>507.0833333</v>
      </c>
    </row>
    <row r="552" ht="15.75" customHeight="1">
      <c r="A552" s="1">
        <v>550.0</v>
      </c>
      <c r="B552" s="1" t="s">
        <v>563</v>
      </c>
      <c r="C552" s="1">
        <v>573788.125</v>
      </c>
      <c r="D552" s="1">
        <v>573836.875</v>
      </c>
      <c r="E552" s="1">
        <f t="shared" si="1"/>
        <v>48.75</v>
      </c>
      <c r="F552" s="1">
        <f t="shared" si="2"/>
        <v>206.25</v>
      </c>
    </row>
    <row r="553" ht="15.75" customHeight="1">
      <c r="A553" s="1">
        <v>551.0</v>
      </c>
      <c r="B553" s="1" t="s">
        <v>564</v>
      </c>
      <c r="C553" s="1">
        <v>573865.0</v>
      </c>
      <c r="D553" s="1">
        <v>573913.75</v>
      </c>
      <c r="E553" s="1">
        <f t="shared" si="1"/>
        <v>48.75</v>
      </c>
      <c r="F553" s="1">
        <f t="shared" si="2"/>
        <v>28.125</v>
      </c>
    </row>
    <row r="554" ht="15.75" customHeight="1">
      <c r="A554" s="1">
        <v>552.0</v>
      </c>
      <c r="B554" s="1" t="s">
        <v>565</v>
      </c>
      <c r="C554" s="1">
        <v>574404.583333333</v>
      </c>
      <c r="D554" s="1">
        <v>574428.75</v>
      </c>
      <c r="E554" s="1">
        <f t="shared" si="1"/>
        <v>24.16666667</v>
      </c>
      <c r="F554" s="1">
        <f t="shared" si="2"/>
        <v>490.8333333</v>
      </c>
    </row>
    <row r="555" ht="15.75" customHeight="1">
      <c r="A555" s="1">
        <v>553.0</v>
      </c>
      <c r="B555" s="1" t="s">
        <v>566</v>
      </c>
      <c r="C555" s="1">
        <v>574503.541666666</v>
      </c>
      <c r="D555" s="1">
        <v>574530.416666666</v>
      </c>
      <c r="E555" s="1">
        <f t="shared" si="1"/>
        <v>26.875</v>
      </c>
      <c r="F555" s="1">
        <f t="shared" si="2"/>
        <v>74.79166667</v>
      </c>
    </row>
    <row r="556" ht="15.75" customHeight="1">
      <c r="A556" s="1">
        <v>554.0</v>
      </c>
      <c r="B556" s="1" t="s">
        <v>567</v>
      </c>
      <c r="C556" s="1">
        <v>575128.541666666</v>
      </c>
      <c r="D556" s="1">
        <v>575167.5</v>
      </c>
      <c r="E556" s="1">
        <f t="shared" si="1"/>
        <v>38.95833333</v>
      </c>
      <c r="F556" s="1">
        <f t="shared" si="2"/>
        <v>598.125</v>
      </c>
    </row>
    <row r="557" ht="15.75" customHeight="1">
      <c r="A557" s="1">
        <v>555.0</v>
      </c>
      <c r="B557" s="1" t="s">
        <v>568</v>
      </c>
      <c r="C557" s="1">
        <v>575208.75</v>
      </c>
      <c r="D557" s="1">
        <v>575262.291666666</v>
      </c>
      <c r="E557" s="1">
        <f t="shared" si="1"/>
        <v>53.54166667</v>
      </c>
      <c r="F557" s="1">
        <f t="shared" si="2"/>
        <v>41.25</v>
      </c>
    </row>
    <row r="558" ht="15.75" customHeight="1">
      <c r="A558" s="1">
        <v>556.0</v>
      </c>
      <c r="B558" s="1" t="s">
        <v>569</v>
      </c>
      <c r="C558" s="1">
        <v>575330.208333333</v>
      </c>
      <c r="D558" s="1">
        <v>575355.833333333</v>
      </c>
      <c r="E558" s="1">
        <f t="shared" si="1"/>
        <v>25.625</v>
      </c>
      <c r="F558" s="1">
        <f t="shared" si="2"/>
        <v>67.91666667</v>
      </c>
    </row>
    <row r="559" ht="15.75" customHeight="1">
      <c r="A559" s="1">
        <v>557.0</v>
      </c>
      <c r="B559" s="1" t="s">
        <v>570</v>
      </c>
      <c r="C559" s="1">
        <v>575527.708333333</v>
      </c>
      <c r="D559" s="1">
        <v>575568.75</v>
      </c>
      <c r="E559" s="1">
        <f t="shared" si="1"/>
        <v>41.04166667</v>
      </c>
      <c r="F559" s="1">
        <f t="shared" si="2"/>
        <v>171.875</v>
      </c>
    </row>
    <row r="560" ht="15.75" customHeight="1">
      <c r="A560" s="1">
        <v>558.0</v>
      </c>
      <c r="B560" s="1" t="s">
        <v>571</v>
      </c>
      <c r="C560" s="1">
        <v>575721.458333333</v>
      </c>
      <c r="D560" s="1">
        <v>575745.0</v>
      </c>
      <c r="E560" s="1">
        <f t="shared" si="1"/>
        <v>23.54166667</v>
      </c>
      <c r="F560" s="1">
        <f t="shared" si="2"/>
        <v>152.7083333</v>
      </c>
    </row>
    <row r="561" ht="15.75" customHeight="1">
      <c r="A561" s="1">
        <v>559.0</v>
      </c>
      <c r="B561" s="1" t="s">
        <v>572</v>
      </c>
      <c r="C561" s="1">
        <v>575909.583333333</v>
      </c>
      <c r="D561" s="1">
        <v>575961.666666666</v>
      </c>
      <c r="E561" s="1">
        <f t="shared" si="1"/>
        <v>52.08333333</v>
      </c>
      <c r="F561" s="1">
        <f t="shared" si="2"/>
        <v>164.5833333</v>
      </c>
    </row>
    <row r="562" ht="15.75" customHeight="1">
      <c r="A562" s="1">
        <v>560.0</v>
      </c>
      <c r="B562" s="1" t="s">
        <v>573</v>
      </c>
      <c r="C562" s="1">
        <v>576009.791666666</v>
      </c>
      <c r="D562" s="1">
        <v>576030.416666666</v>
      </c>
      <c r="E562" s="1">
        <f t="shared" si="1"/>
        <v>20.625</v>
      </c>
      <c r="F562" s="1">
        <f t="shared" si="2"/>
        <v>48.125</v>
      </c>
    </row>
    <row r="563" ht="15.75" customHeight="1">
      <c r="A563" s="1">
        <v>561.0</v>
      </c>
      <c r="B563" s="1" t="s">
        <v>574</v>
      </c>
      <c r="C563" s="1">
        <v>576766.666666666</v>
      </c>
      <c r="D563" s="1">
        <v>576820.625</v>
      </c>
      <c r="E563" s="1">
        <f t="shared" si="1"/>
        <v>53.95833333</v>
      </c>
      <c r="F563" s="1">
        <f t="shared" si="2"/>
        <v>736.25</v>
      </c>
    </row>
    <row r="564" ht="15.75" customHeight="1">
      <c r="A564" s="1">
        <v>562.0</v>
      </c>
      <c r="B564" s="1" t="s">
        <v>575</v>
      </c>
      <c r="C564" s="1">
        <v>577363.958333333</v>
      </c>
      <c r="D564" s="1">
        <v>577396.458333333</v>
      </c>
      <c r="E564" s="1">
        <f t="shared" si="1"/>
        <v>32.5</v>
      </c>
      <c r="F564" s="1">
        <f t="shared" si="2"/>
        <v>543.3333333</v>
      </c>
    </row>
    <row r="565" ht="15.75" customHeight="1">
      <c r="A565" s="1">
        <v>563.0</v>
      </c>
      <c r="B565" s="1" t="s">
        <v>576</v>
      </c>
      <c r="C565" s="1">
        <v>577445.625</v>
      </c>
      <c r="D565" s="1">
        <v>577485.833333333</v>
      </c>
      <c r="E565" s="1">
        <f t="shared" si="1"/>
        <v>40.20833333</v>
      </c>
      <c r="F565" s="1">
        <f t="shared" si="2"/>
        <v>49.16666667</v>
      </c>
    </row>
    <row r="566" ht="15.75" customHeight="1">
      <c r="A566" s="1">
        <v>564.0</v>
      </c>
      <c r="B566" s="1" t="s">
        <v>577</v>
      </c>
      <c r="C566" s="1">
        <v>577543.125</v>
      </c>
      <c r="D566" s="1">
        <v>577589.583333333</v>
      </c>
      <c r="E566" s="1">
        <f t="shared" si="1"/>
        <v>46.45833333</v>
      </c>
      <c r="F566" s="1">
        <f t="shared" si="2"/>
        <v>57.29166667</v>
      </c>
    </row>
    <row r="567" ht="15.75" customHeight="1">
      <c r="A567" s="1">
        <v>565.0</v>
      </c>
      <c r="B567" s="1" t="s">
        <v>578</v>
      </c>
      <c r="C567" s="1">
        <v>577956.666666666</v>
      </c>
      <c r="D567" s="1">
        <v>577994.791666666</v>
      </c>
      <c r="E567" s="1">
        <f t="shared" si="1"/>
        <v>38.125</v>
      </c>
      <c r="F567" s="1">
        <f t="shared" si="2"/>
        <v>367.0833333</v>
      </c>
    </row>
    <row r="568" ht="15.75" customHeight="1">
      <c r="A568" s="1">
        <v>566.0</v>
      </c>
      <c r="B568" s="1" t="s">
        <v>579</v>
      </c>
      <c r="C568" s="1">
        <v>578054.583333333</v>
      </c>
      <c r="D568" s="1">
        <v>578104.791666666</v>
      </c>
      <c r="E568" s="1">
        <f t="shared" si="1"/>
        <v>50.20833333</v>
      </c>
      <c r="F568" s="1">
        <f t="shared" si="2"/>
        <v>59.79166667</v>
      </c>
    </row>
    <row r="569" ht="15.75" customHeight="1">
      <c r="A569" s="1">
        <v>567.0</v>
      </c>
      <c r="B569" s="1" t="s">
        <v>580</v>
      </c>
      <c r="C569" s="1">
        <v>578533.958333333</v>
      </c>
      <c r="D569" s="1">
        <v>578564.583333333</v>
      </c>
      <c r="E569" s="1">
        <f t="shared" si="1"/>
        <v>30.625</v>
      </c>
      <c r="F569" s="1">
        <f t="shared" si="2"/>
        <v>429.1666667</v>
      </c>
    </row>
    <row r="570" ht="15.75" customHeight="1">
      <c r="A570" s="1">
        <v>568.0</v>
      </c>
      <c r="B570" s="1" t="s">
        <v>581</v>
      </c>
      <c r="C570" s="1">
        <v>578643.333333333</v>
      </c>
      <c r="D570" s="1">
        <v>578683.333333333</v>
      </c>
      <c r="E570" s="1">
        <f t="shared" si="1"/>
        <v>40</v>
      </c>
      <c r="F570" s="1">
        <f t="shared" si="2"/>
        <v>78.75</v>
      </c>
    </row>
    <row r="571" ht="15.75" customHeight="1">
      <c r="A571" s="1">
        <v>569.0</v>
      </c>
      <c r="B571" s="1" t="s">
        <v>582</v>
      </c>
      <c r="C571" s="1">
        <v>578953.75</v>
      </c>
      <c r="D571" s="1">
        <v>578987.5</v>
      </c>
      <c r="E571" s="1">
        <f t="shared" si="1"/>
        <v>33.75</v>
      </c>
      <c r="F571" s="1">
        <f t="shared" si="2"/>
        <v>270.4166667</v>
      </c>
    </row>
    <row r="572" ht="15.75" customHeight="1">
      <c r="A572" s="1">
        <v>570.0</v>
      </c>
      <c r="B572" s="1" t="s">
        <v>583</v>
      </c>
      <c r="C572" s="1">
        <v>579001.458333333</v>
      </c>
      <c r="D572" s="1">
        <v>579042.291666666</v>
      </c>
      <c r="E572" s="1">
        <f t="shared" si="1"/>
        <v>40.83333333</v>
      </c>
      <c r="F572" s="1">
        <f t="shared" si="2"/>
        <v>13.95833333</v>
      </c>
    </row>
    <row r="573" ht="15.75" customHeight="1">
      <c r="A573" s="1">
        <v>571.0</v>
      </c>
      <c r="B573" s="1" t="s">
        <v>584</v>
      </c>
      <c r="C573" s="1">
        <v>579129.375</v>
      </c>
      <c r="D573" s="1">
        <v>579172.5</v>
      </c>
      <c r="E573" s="1">
        <f t="shared" si="1"/>
        <v>43.125</v>
      </c>
      <c r="F573" s="1">
        <f t="shared" si="2"/>
        <v>87.08333333</v>
      </c>
    </row>
    <row r="574" ht="15.75" customHeight="1">
      <c r="A574" s="1">
        <v>572.0</v>
      </c>
      <c r="B574" s="1" t="s">
        <v>585</v>
      </c>
      <c r="C574" s="1">
        <v>579222.5</v>
      </c>
      <c r="D574" s="1">
        <v>579253.333333333</v>
      </c>
      <c r="E574" s="1">
        <f t="shared" si="1"/>
        <v>30.83333333</v>
      </c>
      <c r="F574" s="1">
        <f t="shared" si="2"/>
        <v>50</v>
      </c>
    </row>
    <row r="575" ht="15.75" customHeight="1">
      <c r="A575" s="1">
        <v>573.0</v>
      </c>
      <c r="B575" s="1" t="s">
        <v>586</v>
      </c>
      <c r="C575" s="1">
        <v>579623.333333333</v>
      </c>
      <c r="D575" s="1">
        <v>579641.458333333</v>
      </c>
      <c r="E575" s="1">
        <f t="shared" si="1"/>
        <v>18.125</v>
      </c>
      <c r="F575" s="1">
        <f t="shared" si="2"/>
        <v>370</v>
      </c>
    </row>
    <row r="576" ht="15.75" customHeight="1">
      <c r="A576" s="1">
        <v>574.0</v>
      </c>
      <c r="B576" s="1" t="s">
        <v>587</v>
      </c>
      <c r="C576" s="1">
        <v>581047.083333333</v>
      </c>
      <c r="D576" s="1">
        <v>581088.333333333</v>
      </c>
      <c r="E576" s="1">
        <f t="shared" si="1"/>
        <v>41.25</v>
      </c>
      <c r="F576" s="1">
        <f t="shared" si="2"/>
        <v>1405.625</v>
      </c>
    </row>
    <row r="577" ht="15.75" customHeight="1">
      <c r="A577" s="1">
        <v>575.0</v>
      </c>
      <c r="B577" s="1" t="s">
        <v>588</v>
      </c>
      <c r="C577" s="1">
        <v>581161.25</v>
      </c>
      <c r="D577" s="1">
        <v>581186.458333333</v>
      </c>
      <c r="E577" s="1">
        <f t="shared" si="1"/>
        <v>25.20833333</v>
      </c>
      <c r="F577" s="1">
        <f t="shared" si="2"/>
        <v>72.91666667</v>
      </c>
    </row>
    <row r="578" ht="15.75" customHeight="1">
      <c r="A578" s="1">
        <v>576.0</v>
      </c>
      <c r="B578" s="1" t="s">
        <v>589</v>
      </c>
      <c r="C578" s="1">
        <v>581286.458333333</v>
      </c>
      <c r="D578" s="1">
        <v>581336.875</v>
      </c>
      <c r="E578" s="1">
        <f t="shared" si="1"/>
        <v>50.41666667</v>
      </c>
      <c r="F578" s="1">
        <f t="shared" si="2"/>
        <v>100</v>
      </c>
    </row>
    <row r="579" ht="15.75" customHeight="1">
      <c r="A579" s="1">
        <v>577.0</v>
      </c>
      <c r="B579" s="1" t="s">
        <v>590</v>
      </c>
      <c r="C579" s="1">
        <v>581454.166666666</v>
      </c>
      <c r="D579" s="1">
        <v>581484.583333333</v>
      </c>
      <c r="E579" s="1">
        <f t="shared" si="1"/>
        <v>30.41666667</v>
      </c>
      <c r="F579" s="1">
        <f t="shared" si="2"/>
        <v>117.2916667</v>
      </c>
    </row>
    <row r="580" ht="15.75" customHeight="1">
      <c r="A580" s="1">
        <v>578.0</v>
      </c>
      <c r="B580" s="1" t="s">
        <v>591</v>
      </c>
      <c r="C580" s="1">
        <v>581577.083333333</v>
      </c>
      <c r="D580" s="1">
        <v>581614.375</v>
      </c>
      <c r="E580" s="1">
        <f t="shared" si="1"/>
        <v>37.29166667</v>
      </c>
      <c r="F580" s="1">
        <f t="shared" si="2"/>
        <v>92.5</v>
      </c>
    </row>
    <row r="581" ht="15.75" customHeight="1">
      <c r="A581" s="1">
        <v>579.0</v>
      </c>
      <c r="B581" s="1" t="s">
        <v>592</v>
      </c>
      <c r="C581" s="1">
        <v>581722.916666666</v>
      </c>
      <c r="D581" s="1">
        <v>581780.833333333</v>
      </c>
      <c r="E581" s="1">
        <f t="shared" si="1"/>
        <v>57.91666667</v>
      </c>
      <c r="F581" s="1">
        <f t="shared" si="2"/>
        <v>108.5416667</v>
      </c>
    </row>
    <row r="582" ht="15.75" customHeight="1">
      <c r="A582" s="1">
        <v>580.0</v>
      </c>
      <c r="B582" s="1" t="s">
        <v>593</v>
      </c>
      <c r="C582" s="1">
        <v>582062.916666666</v>
      </c>
      <c r="D582" s="1">
        <v>582084.375</v>
      </c>
      <c r="E582" s="1">
        <f t="shared" si="1"/>
        <v>21.45833333</v>
      </c>
      <c r="F582" s="1">
        <f t="shared" si="2"/>
        <v>282.0833333</v>
      </c>
    </row>
    <row r="583" ht="15.75" customHeight="1">
      <c r="A583" s="1">
        <v>581.0</v>
      </c>
      <c r="B583" s="1" t="s">
        <v>594</v>
      </c>
      <c r="C583" s="1">
        <v>582095.208333333</v>
      </c>
      <c r="D583" s="1">
        <v>582128.958333333</v>
      </c>
      <c r="E583" s="1">
        <f t="shared" si="1"/>
        <v>33.75</v>
      </c>
      <c r="F583" s="1">
        <f t="shared" si="2"/>
        <v>10.83333333</v>
      </c>
    </row>
    <row r="584" ht="15.75" customHeight="1">
      <c r="A584" s="1">
        <v>582.0</v>
      </c>
      <c r="B584" s="1" t="s">
        <v>595</v>
      </c>
      <c r="C584" s="1">
        <v>582146.041666666</v>
      </c>
      <c r="D584" s="1">
        <v>582209.791666666</v>
      </c>
      <c r="E584" s="1">
        <f t="shared" si="1"/>
        <v>63.75</v>
      </c>
      <c r="F584" s="1">
        <f t="shared" si="2"/>
        <v>17.08333333</v>
      </c>
    </row>
    <row r="585" ht="15.75" customHeight="1">
      <c r="A585" s="1">
        <v>583.0</v>
      </c>
      <c r="B585" s="1" t="s">
        <v>596</v>
      </c>
      <c r="C585" s="1">
        <v>582254.166666666</v>
      </c>
      <c r="D585" s="1">
        <v>582333.333333333</v>
      </c>
      <c r="E585" s="1">
        <f t="shared" si="1"/>
        <v>79.16666667</v>
      </c>
      <c r="F585" s="1">
        <f t="shared" si="2"/>
        <v>44.375</v>
      </c>
    </row>
    <row r="586" ht="15.75" customHeight="1">
      <c r="A586" s="1">
        <v>584.0</v>
      </c>
      <c r="B586" s="1" t="s">
        <v>597</v>
      </c>
      <c r="C586" s="1">
        <v>582405.208333333</v>
      </c>
      <c r="D586" s="1">
        <v>582475.208333333</v>
      </c>
      <c r="E586" s="1">
        <f t="shared" si="1"/>
        <v>70</v>
      </c>
      <c r="F586" s="1">
        <f t="shared" si="2"/>
        <v>71.875</v>
      </c>
    </row>
    <row r="587" ht="15.75" customHeight="1">
      <c r="A587" s="1">
        <v>585.0</v>
      </c>
      <c r="B587" s="1" t="s">
        <v>598</v>
      </c>
      <c r="C587" s="1">
        <v>582489.583333333</v>
      </c>
      <c r="D587" s="1">
        <v>582524.791666666</v>
      </c>
      <c r="E587" s="1">
        <f t="shared" si="1"/>
        <v>35.20833333</v>
      </c>
      <c r="F587" s="1">
        <f t="shared" si="2"/>
        <v>14.375</v>
      </c>
    </row>
    <row r="588" ht="15.75" customHeight="1">
      <c r="A588" s="1">
        <v>586.0</v>
      </c>
      <c r="B588" s="1" t="s">
        <v>599</v>
      </c>
      <c r="C588" s="1">
        <v>582560.833333333</v>
      </c>
      <c r="D588" s="1">
        <v>582631.25</v>
      </c>
      <c r="E588" s="1">
        <f t="shared" si="1"/>
        <v>70.41666667</v>
      </c>
      <c r="F588" s="1">
        <f t="shared" si="2"/>
        <v>36.04166667</v>
      </c>
    </row>
    <row r="589" ht="15.75" customHeight="1">
      <c r="A589" s="1">
        <v>587.0</v>
      </c>
      <c r="B589" s="1" t="s">
        <v>600</v>
      </c>
      <c r="C589" s="1">
        <v>582663.333333333</v>
      </c>
      <c r="D589" s="1">
        <v>582702.291666666</v>
      </c>
      <c r="E589" s="1">
        <f t="shared" si="1"/>
        <v>38.95833333</v>
      </c>
      <c r="F589" s="1">
        <f t="shared" si="2"/>
        <v>32.08333333</v>
      </c>
    </row>
    <row r="590" ht="15.75" customHeight="1">
      <c r="A590" s="1">
        <v>588.0</v>
      </c>
      <c r="B590" s="1" t="s">
        <v>601</v>
      </c>
      <c r="C590" s="1">
        <v>582820.416666666</v>
      </c>
      <c r="D590" s="1">
        <v>582857.291666666</v>
      </c>
      <c r="E590" s="1">
        <f t="shared" si="1"/>
        <v>36.875</v>
      </c>
      <c r="F590" s="1">
        <f t="shared" si="2"/>
        <v>118.125</v>
      </c>
    </row>
    <row r="591" ht="15.75" customHeight="1">
      <c r="A591" s="1">
        <v>589.0</v>
      </c>
      <c r="B591" s="1" t="s">
        <v>602</v>
      </c>
      <c r="C591" s="1">
        <v>582982.5</v>
      </c>
      <c r="D591" s="1">
        <v>583057.083333333</v>
      </c>
      <c r="E591" s="1">
        <f t="shared" si="1"/>
        <v>74.58333333</v>
      </c>
      <c r="F591" s="1">
        <f t="shared" si="2"/>
        <v>125.2083333</v>
      </c>
    </row>
    <row r="592" ht="15.75" customHeight="1">
      <c r="A592" s="1">
        <v>590.0</v>
      </c>
      <c r="B592" s="1" t="s">
        <v>603</v>
      </c>
      <c r="C592" s="1">
        <v>583092.083333333</v>
      </c>
      <c r="D592" s="1">
        <v>583144.583333333</v>
      </c>
      <c r="E592" s="1">
        <f t="shared" si="1"/>
        <v>52.5</v>
      </c>
      <c r="F592" s="1">
        <f t="shared" si="2"/>
        <v>35</v>
      </c>
    </row>
    <row r="593" ht="15.75" customHeight="1">
      <c r="A593" s="1">
        <v>591.0</v>
      </c>
      <c r="B593" s="1" t="s">
        <v>604</v>
      </c>
      <c r="C593" s="1">
        <v>583444.166666666</v>
      </c>
      <c r="D593" s="1">
        <v>583472.5</v>
      </c>
      <c r="E593" s="1">
        <f t="shared" si="1"/>
        <v>28.33333333</v>
      </c>
      <c r="F593" s="1">
        <f t="shared" si="2"/>
        <v>299.5833333</v>
      </c>
    </row>
    <row r="594" ht="15.75" customHeight="1">
      <c r="A594" s="1">
        <v>592.0</v>
      </c>
      <c r="B594" s="1" t="s">
        <v>605</v>
      </c>
      <c r="C594" s="1">
        <v>583521.041666666</v>
      </c>
      <c r="D594" s="1">
        <v>583588.333333333</v>
      </c>
      <c r="E594" s="1">
        <f t="shared" si="1"/>
        <v>67.29166667</v>
      </c>
      <c r="F594" s="1">
        <f t="shared" si="2"/>
        <v>48.54166667</v>
      </c>
    </row>
    <row r="595" ht="15.75" customHeight="1">
      <c r="A595" s="1">
        <v>593.0</v>
      </c>
      <c r="B595" s="1" t="s">
        <v>606</v>
      </c>
      <c r="C595" s="1">
        <v>583716.875</v>
      </c>
      <c r="D595" s="1">
        <v>583764.166666666</v>
      </c>
      <c r="E595" s="1">
        <f t="shared" si="1"/>
        <v>47.29166667</v>
      </c>
      <c r="F595" s="1">
        <f t="shared" si="2"/>
        <v>128.5416667</v>
      </c>
    </row>
    <row r="596" ht="15.75" customHeight="1">
      <c r="A596" s="1">
        <v>594.0</v>
      </c>
      <c r="B596" s="1" t="s">
        <v>607</v>
      </c>
      <c r="C596" s="1">
        <v>583842.916666666</v>
      </c>
      <c r="D596" s="1">
        <v>583864.375</v>
      </c>
      <c r="E596" s="1">
        <f t="shared" si="1"/>
        <v>21.45833333</v>
      </c>
      <c r="F596" s="1">
        <f t="shared" si="2"/>
        <v>78.75</v>
      </c>
    </row>
    <row r="597" ht="15.75" customHeight="1">
      <c r="A597" s="1">
        <v>595.0</v>
      </c>
      <c r="B597" s="1" t="s">
        <v>608</v>
      </c>
      <c r="C597" s="1">
        <v>583886.875</v>
      </c>
      <c r="D597" s="1">
        <v>583956.666666666</v>
      </c>
      <c r="E597" s="1">
        <f t="shared" si="1"/>
        <v>69.79166667</v>
      </c>
      <c r="F597" s="1">
        <f t="shared" si="2"/>
        <v>22.5</v>
      </c>
    </row>
    <row r="598" ht="15.75" customHeight="1">
      <c r="A598" s="1">
        <v>596.0</v>
      </c>
      <c r="B598" s="1" t="s">
        <v>609</v>
      </c>
      <c r="C598" s="1">
        <v>584140.0</v>
      </c>
      <c r="D598" s="1">
        <v>584168.958333333</v>
      </c>
      <c r="E598" s="1">
        <f t="shared" si="1"/>
        <v>28.95833333</v>
      </c>
      <c r="F598" s="1">
        <f t="shared" si="2"/>
        <v>183.3333333</v>
      </c>
    </row>
    <row r="599" ht="15.75" customHeight="1">
      <c r="A599" s="1">
        <v>597.0</v>
      </c>
      <c r="B599" s="1" t="s">
        <v>610</v>
      </c>
      <c r="C599" s="1">
        <v>584302.083333333</v>
      </c>
      <c r="D599" s="1">
        <v>584333.541666666</v>
      </c>
      <c r="E599" s="1">
        <f t="shared" si="1"/>
        <v>31.45833333</v>
      </c>
      <c r="F599" s="1">
        <f t="shared" si="2"/>
        <v>133.125</v>
      </c>
    </row>
    <row r="600" ht="15.75" customHeight="1">
      <c r="A600" s="1">
        <v>598.0</v>
      </c>
      <c r="B600" s="1" t="s">
        <v>611</v>
      </c>
      <c r="C600" s="1">
        <v>584598.125</v>
      </c>
      <c r="D600" s="1">
        <v>584633.125</v>
      </c>
      <c r="E600" s="1">
        <f t="shared" si="1"/>
        <v>35</v>
      </c>
      <c r="F600" s="1">
        <f t="shared" si="2"/>
        <v>264.5833333</v>
      </c>
    </row>
    <row r="601" ht="15.75" customHeight="1">
      <c r="A601" s="1">
        <v>599.0</v>
      </c>
      <c r="B601" s="1" t="s">
        <v>612</v>
      </c>
      <c r="C601" s="1">
        <v>585873.333333333</v>
      </c>
      <c r="D601" s="1">
        <v>585905.625</v>
      </c>
      <c r="E601" s="1">
        <f t="shared" si="1"/>
        <v>32.29166667</v>
      </c>
      <c r="F601" s="1">
        <f t="shared" si="2"/>
        <v>1240.208333</v>
      </c>
    </row>
    <row r="602" ht="15.75" customHeight="1">
      <c r="A602" s="1">
        <v>600.0</v>
      </c>
      <c r="B602" s="1" t="s">
        <v>613</v>
      </c>
      <c r="C602" s="1">
        <v>586033.75</v>
      </c>
      <c r="D602" s="1">
        <v>586065.625</v>
      </c>
      <c r="E602" s="1">
        <f t="shared" si="1"/>
        <v>31.875</v>
      </c>
      <c r="F602" s="1">
        <f t="shared" si="2"/>
        <v>128.125</v>
      </c>
    </row>
    <row r="603" ht="15.75" customHeight="1">
      <c r="A603" s="1">
        <v>601.0</v>
      </c>
      <c r="B603" s="1" t="s">
        <v>614</v>
      </c>
      <c r="C603" s="1">
        <v>586091.25</v>
      </c>
      <c r="D603" s="1">
        <v>586140.208333333</v>
      </c>
      <c r="E603" s="1">
        <f t="shared" si="1"/>
        <v>48.95833333</v>
      </c>
      <c r="F603" s="1">
        <f t="shared" si="2"/>
        <v>25.625</v>
      </c>
    </row>
    <row r="604" ht="15.75" customHeight="1">
      <c r="A604" s="1">
        <v>602.0</v>
      </c>
      <c r="B604" s="1" t="s">
        <v>615</v>
      </c>
      <c r="C604" s="1">
        <v>586200.833333333</v>
      </c>
      <c r="D604" s="1">
        <v>586243.541666666</v>
      </c>
      <c r="E604" s="1">
        <f t="shared" si="1"/>
        <v>42.70833333</v>
      </c>
      <c r="F604" s="1">
        <f t="shared" si="2"/>
        <v>60.625</v>
      </c>
    </row>
    <row r="605" ht="15.75" customHeight="1">
      <c r="A605" s="1">
        <v>603.0</v>
      </c>
      <c r="B605" s="1" t="s">
        <v>616</v>
      </c>
      <c r="C605" s="1">
        <v>586311.875</v>
      </c>
      <c r="D605" s="1">
        <v>586339.166666666</v>
      </c>
      <c r="E605" s="1">
        <f t="shared" si="1"/>
        <v>27.29166667</v>
      </c>
      <c r="F605" s="1">
        <f t="shared" si="2"/>
        <v>68.33333333</v>
      </c>
    </row>
    <row r="606" ht="15.75" customHeight="1">
      <c r="A606" s="1">
        <v>604.0</v>
      </c>
      <c r="B606" s="1" t="s">
        <v>617</v>
      </c>
      <c r="C606" s="1">
        <v>586364.166666666</v>
      </c>
      <c r="D606" s="1">
        <v>586432.5</v>
      </c>
      <c r="E606" s="1">
        <f t="shared" si="1"/>
        <v>68.33333333</v>
      </c>
      <c r="F606" s="1">
        <f t="shared" si="2"/>
        <v>25</v>
      </c>
    </row>
    <row r="607" ht="15.75" customHeight="1">
      <c r="A607" s="1">
        <v>605.0</v>
      </c>
      <c r="B607" s="1" t="s">
        <v>618</v>
      </c>
      <c r="C607" s="1">
        <v>586590.416666666</v>
      </c>
      <c r="D607" s="1">
        <v>586629.583333333</v>
      </c>
      <c r="E607" s="1">
        <f t="shared" si="1"/>
        <v>39.16666667</v>
      </c>
      <c r="F607" s="1">
        <f t="shared" si="2"/>
        <v>157.9166667</v>
      </c>
    </row>
    <row r="608" ht="15.75" customHeight="1">
      <c r="A608" s="1">
        <v>606.0</v>
      </c>
      <c r="B608" s="1" t="s">
        <v>619</v>
      </c>
      <c r="C608" s="1">
        <v>586804.583333333</v>
      </c>
      <c r="D608" s="1">
        <v>586844.583333333</v>
      </c>
      <c r="E608" s="1">
        <f t="shared" si="1"/>
        <v>40</v>
      </c>
      <c r="F608" s="1">
        <f t="shared" si="2"/>
        <v>175</v>
      </c>
    </row>
    <row r="609" ht="15.75" customHeight="1">
      <c r="A609" s="1">
        <v>607.0</v>
      </c>
      <c r="B609" s="1" t="s">
        <v>620</v>
      </c>
      <c r="C609" s="1">
        <v>588085.0</v>
      </c>
      <c r="D609" s="1">
        <v>588136.666666666</v>
      </c>
      <c r="E609" s="1">
        <f t="shared" si="1"/>
        <v>51.66666667</v>
      </c>
      <c r="F609" s="1">
        <f t="shared" si="2"/>
        <v>1240.416667</v>
      </c>
    </row>
    <row r="610" ht="15.75" customHeight="1">
      <c r="A610" s="1">
        <v>608.0</v>
      </c>
      <c r="B610" s="1" t="s">
        <v>621</v>
      </c>
      <c r="C610" s="1">
        <v>588194.375</v>
      </c>
      <c r="D610" s="1">
        <v>588260.833333333</v>
      </c>
      <c r="E610" s="1">
        <f t="shared" si="1"/>
        <v>66.45833333</v>
      </c>
      <c r="F610" s="1">
        <f t="shared" si="2"/>
        <v>57.70833333</v>
      </c>
    </row>
    <row r="611" ht="15.75" customHeight="1">
      <c r="A611" s="1">
        <v>609.0</v>
      </c>
      <c r="B611" s="1" t="s">
        <v>622</v>
      </c>
      <c r="C611" s="1">
        <v>588798.958333333</v>
      </c>
      <c r="D611" s="1">
        <v>588830.625</v>
      </c>
      <c r="E611" s="1">
        <f t="shared" si="1"/>
        <v>31.66666667</v>
      </c>
      <c r="F611" s="1">
        <f t="shared" si="2"/>
        <v>538.125</v>
      </c>
    </row>
    <row r="612" ht="15.75" customHeight="1">
      <c r="A612" s="1">
        <v>610.0</v>
      </c>
      <c r="B612" s="1" t="s">
        <v>623</v>
      </c>
      <c r="C612" s="1">
        <v>588871.875</v>
      </c>
      <c r="D612" s="1">
        <v>588928.958333333</v>
      </c>
      <c r="E612" s="1">
        <f t="shared" si="1"/>
        <v>57.08333333</v>
      </c>
      <c r="F612" s="1">
        <f t="shared" si="2"/>
        <v>41.25</v>
      </c>
    </row>
    <row r="613" ht="15.75" customHeight="1">
      <c r="A613" s="1">
        <v>611.0</v>
      </c>
      <c r="B613" s="1" t="s">
        <v>624</v>
      </c>
      <c r="C613" s="1">
        <v>588986.041666666</v>
      </c>
      <c r="D613" s="1">
        <v>589026.875</v>
      </c>
      <c r="E613" s="1">
        <f t="shared" si="1"/>
        <v>40.83333333</v>
      </c>
      <c r="F613" s="1">
        <f t="shared" si="2"/>
        <v>57.08333333</v>
      </c>
    </row>
    <row r="614" ht="15.75" customHeight="1">
      <c r="A614" s="1">
        <v>612.0</v>
      </c>
      <c r="B614" s="1" t="s">
        <v>625</v>
      </c>
      <c r="C614" s="1">
        <v>589394.791666666</v>
      </c>
      <c r="D614" s="1">
        <v>589441.041666666</v>
      </c>
      <c r="E614" s="1">
        <f t="shared" si="1"/>
        <v>46.25</v>
      </c>
      <c r="F614" s="1">
        <f t="shared" si="2"/>
        <v>367.9166667</v>
      </c>
    </row>
    <row r="615" ht="15.75" customHeight="1">
      <c r="A615" s="1">
        <v>613.0</v>
      </c>
      <c r="B615" s="1" t="s">
        <v>626</v>
      </c>
      <c r="C615" s="1">
        <v>589484.583333333</v>
      </c>
      <c r="D615" s="1">
        <v>589522.083333333</v>
      </c>
      <c r="E615" s="1">
        <f t="shared" si="1"/>
        <v>37.5</v>
      </c>
      <c r="F615" s="1">
        <f t="shared" si="2"/>
        <v>43.54166667</v>
      </c>
    </row>
    <row r="616" ht="15.75" customHeight="1">
      <c r="A616" s="1">
        <v>614.0</v>
      </c>
      <c r="B616" s="1" t="s">
        <v>627</v>
      </c>
      <c r="C616" s="1">
        <v>589872.5</v>
      </c>
      <c r="D616" s="1">
        <v>589949.166666666</v>
      </c>
      <c r="E616" s="1">
        <f t="shared" si="1"/>
        <v>76.66666667</v>
      </c>
      <c r="F616" s="1">
        <f t="shared" si="2"/>
        <v>350.4166667</v>
      </c>
    </row>
    <row r="617" ht="15.75" customHeight="1">
      <c r="A617" s="1">
        <v>615.0</v>
      </c>
      <c r="B617" s="1" t="s">
        <v>628</v>
      </c>
      <c r="C617" s="1">
        <v>589964.791666666</v>
      </c>
      <c r="D617" s="1">
        <v>590027.291666666</v>
      </c>
      <c r="E617" s="1">
        <f t="shared" si="1"/>
        <v>62.5</v>
      </c>
      <c r="F617" s="1">
        <f t="shared" si="2"/>
        <v>15.625</v>
      </c>
    </row>
    <row r="618" ht="15.75" customHeight="1">
      <c r="A618" s="1">
        <v>616.0</v>
      </c>
      <c r="B618" s="1" t="s">
        <v>629</v>
      </c>
      <c r="C618" s="1">
        <v>590152.916666666</v>
      </c>
      <c r="D618" s="1">
        <v>590211.875</v>
      </c>
      <c r="E618" s="1">
        <f t="shared" si="1"/>
        <v>58.95833333</v>
      </c>
      <c r="F618" s="1">
        <f t="shared" si="2"/>
        <v>125.625</v>
      </c>
    </row>
    <row r="619" ht="15.75" customHeight="1">
      <c r="A619" s="1">
        <v>617.0</v>
      </c>
      <c r="B619" s="1" t="s">
        <v>630</v>
      </c>
      <c r="C619" s="1">
        <v>590659.375</v>
      </c>
      <c r="D619" s="1">
        <v>590703.958333333</v>
      </c>
      <c r="E619" s="1">
        <f t="shared" si="1"/>
        <v>44.58333333</v>
      </c>
      <c r="F619" s="1">
        <f t="shared" si="2"/>
        <v>447.5</v>
      </c>
    </row>
    <row r="620" ht="15.75" customHeight="1">
      <c r="A620" s="1">
        <v>618.0</v>
      </c>
      <c r="B620" s="1" t="s">
        <v>631</v>
      </c>
      <c r="C620" s="1">
        <v>592683.333333333</v>
      </c>
      <c r="D620" s="1">
        <v>592728.958333333</v>
      </c>
      <c r="E620" s="1">
        <f t="shared" si="1"/>
        <v>45.625</v>
      </c>
      <c r="F620" s="1">
        <f t="shared" si="2"/>
        <v>1979.375</v>
      </c>
    </row>
    <row r="621" ht="15.75" customHeight="1">
      <c r="A621" s="1">
        <v>619.0</v>
      </c>
      <c r="B621" s="1" t="s">
        <v>632</v>
      </c>
      <c r="C621" s="1">
        <v>592809.166666666</v>
      </c>
      <c r="D621" s="1">
        <v>592841.041666666</v>
      </c>
      <c r="E621" s="1">
        <f t="shared" si="1"/>
        <v>31.875</v>
      </c>
      <c r="F621" s="1">
        <f t="shared" si="2"/>
        <v>80.20833333</v>
      </c>
    </row>
    <row r="622" ht="15.75" customHeight="1">
      <c r="A622" s="1">
        <v>620.0</v>
      </c>
      <c r="B622" s="1" t="s">
        <v>633</v>
      </c>
      <c r="C622" s="1">
        <v>592994.791666666</v>
      </c>
      <c r="D622" s="1">
        <v>593040.625</v>
      </c>
      <c r="E622" s="1">
        <f t="shared" si="1"/>
        <v>45.83333333</v>
      </c>
      <c r="F622" s="1">
        <f t="shared" si="2"/>
        <v>153.75</v>
      </c>
    </row>
    <row r="623" ht="15.75" customHeight="1">
      <c r="A623" s="1">
        <v>621.0</v>
      </c>
      <c r="B623" s="1" t="s">
        <v>634</v>
      </c>
      <c r="C623" s="1">
        <v>593102.708333333</v>
      </c>
      <c r="D623" s="1">
        <v>593135.833333333</v>
      </c>
      <c r="E623" s="1">
        <f t="shared" si="1"/>
        <v>33.125</v>
      </c>
      <c r="F623" s="1">
        <f t="shared" si="2"/>
        <v>62.08333333</v>
      </c>
    </row>
    <row r="624" ht="15.75" customHeight="1">
      <c r="A624" s="1">
        <v>622.0</v>
      </c>
      <c r="B624" s="1" t="s">
        <v>635</v>
      </c>
      <c r="C624" s="1">
        <v>593630.208333333</v>
      </c>
      <c r="D624" s="1">
        <v>593671.666666666</v>
      </c>
      <c r="E624" s="1">
        <f t="shared" si="1"/>
        <v>41.45833333</v>
      </c>
      <c r="F624" s="1">
        <f t="shared" si="2"/>
        <v>494.375</v>
      </c>
    </row>
    <row r="625" ht="15.75" customHeight="1">
      <c r="A625" s="1">
        <v>623.0</v>
      </c>
      <c r="B625" s="1" t="s">
        <v>636</v>
      </c>
      <c r="C625" s="1">
        <v>593711.666666666</v>
      </c>
      <c r="D625" s="1">
        <v>593772.083333333</v>
      </c>
      <c r="E625" s="1">
        <f t="shared" si="1"/>
        <v>60.41666667</v>
      </c>
      <c r="F625" s="1">
        <f t="shared" si="2"/>
        <v>40</v>
      </c>
    </row>
    <row r="626" ht="15.75" customHeight="1">
      <c r="A626" s="1">
        <v>624.0</v>
      </c>
      <c r="B626" s="1" t="s">
        <v>637</v>
      </c>
      <c r="C626" s="1">
        <v>593811.458333333</v>
      </c>
      <c r="D626" s="1">
        <v>593855.0</v>
      </c>
      <c r="E626" s="1">
        <f t="shared" si="1"/>
        <v>43.54166667</v>
      </c>
      <c r="F626" s="1">
        <f t="shared" si="2"/>
        <v>39.375</v>
      </c>
    </row>
    <row r="627" ht="15.75" customHeight="1">
      <c r="A627" s="1">
        <v>625.0</v>
      </c>
      <c r="B627" s="1" t="s">
        <v>638</v>
      </c>
      <c r="C627" s="1">
        <v>594344.583333333</v>
      </c>
      <c r="D627" s="1">
        <v>594390.833333333</v>
      </c>
      <c r="E627" s="1">
        <f t="shared" si="1"/>
        <v>46.25</v>
      </c>
      <c r="F627" s="1">
        <f t="shared" si="2"/>
        <v>489.5833333</v>
      </c>
    </row>
    <row r="628" ht="15.75" customHeight="1">
      <c r="A628" s="1">
        <v>626.0</v>
      </c>
      <c r="B628" s="1" t="s">
        <v>639</v>
      </c>
      <c r="C628" s="1">
        <v>594424.166666666</v>
      </c>
      <c r="D628" s="1">
        <v>594468.958333333</v>
      </c>
      <c r="E628" s="1">
        <f t="shared" si="1"/>
        <v>44.79166667</v>
      </c>
      <c r="F628" s="1">
        <f t="shared" si="2"/>
        <v>33.33333333</v>
      </c>
    </row>
    <row r="629" ht="15.75" customHeight="1">
      <c r="A629" s="1">
        <v>627.0</v>
      </c>
      <c r="B629" s="1" t="s">
        <v>640</v>
      </c>
      <c r="C629" s="1">
        <v>594666.25</v>
      </c>
      <c r="D629" s="1">
        <v>594760.208333333</v>
      </c>
      <c r="E629" s="1">
        <f t="shared" si="1"/>
        <v>93.95833333</v>
      </c>
      <c r="F629" s="1">
        <f t="shared" si="2"/>
        <v>197.2916667</v>
      </c>
    </row>
    <row r="630" ht="15.75" customHeight="1">
      <c r="A630" s="1">
        <v>628.0</v>
      </c>
      <c r="B630" s="1" t="s">
        <v>641</v>
      </c>
      <c r="C630" s="1">
        <v>594790.208333333</v>
      </c>
      <c r="D630" s="1">
        <v>594851.875</v>
      </c>
      <c r="E630" s="1">
        <f t="shared" si="1"/>
        <v>61.66666667</v>
      </c>
      <c r="F630" s="1">
        <f t="shared" si="2"/>
        <v>30</v>
      </c>
    </row>
    <row r="631" ht="15.75" customHeight="1">
      <c r="A631" s="1">
        <v>629.0</v>
      </c>
      <c r="B631" s="1" t="s">
        <v>642</v>
      </c>
      <c r="C631" s="1">
        <v>594930.0</v>
      </c>
      <c r="D631" s="1">
        <v>594977.708333333</v>
      </c>
      <c r="E631" s="1">
        <f t="shared" si="1"/>
        <v>47.70833333</v>
      </c>
      <c r="F631" s="1">
        <f t="shared" si="2"/>
        <v>78.125</v>
      </c>
    </row>
    <row r="632" ht="15.75" customHeight="1">
      <c r="A632" s="1">
        <v>630.0</v>
      </c>
      <c r="B632" s="1" t="s">
        <v>643</v>
      </c>
      <c r="C632" s="1">
        <v>594990.625</v>
      </c>
      <c r="D632" s="1">
        <v>595007.916666666</v>
      </c>
      <c r="E632" s="1">
        <f t="shared" si="1"/>
        <v>17.29166667</v>
      </c>
      <c r="F632" s="1">
        <f t="shared" si="2"/>
        <v>12.91666667</v>
      </c>
    </row>
    <row r="633" ht="15.75" customHeight="1">
      <c r="A633" s="1">
        <v>631.0</v>
      </c>
      <c r="B633" s="1" t="s">
        <v>644</v>
      </c>
      <c r="C633" s="1">
        <v>595078.333333333</v>
      </c>
      <c r="D633" s="1">
        <v>595114.791666666</v>
      </c>
      <c r="E633" s="1">
        <f t="shared" si="1"/>
        <v>36.45833333</v>
      </c>
      <c r="F633" s="1">
        <f t="shared" si="2"/>
        <v>70.41666667</v>
      </c>
    </row>
    <row r="634" ht="15.75" customHeight="1">
      <c r="A634" s="1">
        <v>632.0</v>
      </c>
      <c r="B634" s="1" t="s">
        <v>645</v>
      </c>
      <c r="C634" s="1">
        <v>595142.083333333</v>
      </c>
      <c r="D634" s="1">
        <v>595200.208333333</v>
      </c>
      <c r="E634" s="1">
        <f t="shared" si="1"/>
        <v>58.125</v>
      </c>
      <c r="F634" s="1">
        <f t="shared" si="2"/>
        <v>27.29166667</v>
      </c>
    </row>
    <row r="635" ht="15.75" customHeight="1">
      <c r="A635" s="1">
        <v>633.0</v>
      </c>
      <c r="B635" s="1" t="s">
        <v>646</v>
      </c>
      <c r="C635" s="1">
        <v>595407.916666666</v>
      </c>
      <c r="D635" s="1">
        <v>595453.333333333</v>
      </c>
      <c r="E635" s="1">
        <f t="shared" si="1"/>
        <v>45.41666667</v>
      </c>
      <c r="F635" s="1">
        <f t="shared" si="2"/>
        <v>207.7083333</v>
      </c>
    </row>
    <row r="636" ht="15.75" customHeight="1">
      <c r="A636" s="1">
        <v>634.0</v>
      </c>
      <c r="B636" s="1" t="s">
        <v>647</v>
      </c>
      <c r="C636" s="1">
        <v>595785.625</v>
      </c>
      <c r="D636" s="1">
        <v>595871.041666666</v>
      </c>
      <c r="E636" s="1">
        <f t="shared" si="1"/>
        <v>85.41666667</v>
      </c>
      <c r="F636" s="1">
        <f t="shared" si="2"/>
        <v>332.2916667</v>
      </c>
    </row>
    <row r="637" ht="15.75" customHeight="1">
      <c r="A637" s="1">
        <v>635.0</v>
      </c>
      <c r="B637" s="1" t="s">
        <v>648</v>
      </c>
      <c r="C637" s="1">
        <v>595928.541666666</v>
      </c>
      <c r="D637" s="1">
        <v>595956.458333333</v>
      </c>
      <c r="E637" s="1">
        <f t="shared" si="1"/>
        <v>27.91666667</v>
      </c>
      <c r="F637" s="1">
        <f t="shared" si="2"/>
        <v>57.5</v>
      </c>
    </row>
    <row r="638" ht="15.75" customHeight="1">
      <c r="A638" s="1">
        <v>636.0</v>
      </c>
      <c r="B638" s="1" t="s">
        <v>649</v>
      </c>
      <c r="C638" s="1">
        <v>596387.708333333</v>
      </c>
      <c r="D638" s="1">
        <v>596424.166666666</v>
      </c>
      <c r="E638" s="1">
        <f t="shared" si="1"/>
        <v>36.45833333</v>
      </c>
      <c r="F638" s="1">
        <f t="shared" si="2"/>
        <v>431.25</v>
      </c>
    </row>
    <row r="639" ht="15.75" customHeight="1">
      <c r="A639" s="1">
        <v>637.0</v>
      </c>
      <c r="B639" s="1" t="s">
        <v>650</v>
      </c>
      <c r="C639" s="1">
        <v>599172.291666666</v>
      </c>
      <c r="D639" s="1">
        <v>599198.958333333</v>
      </c>
      <c r="E639" s="1">
        <f t="shared" si="1"/>
        <v>26.66666667</v>
      </c>
      <c r="F639" s="1">
        <f t="shared" si="2"/>
        <v>2748.125</v>
      </c>
    </row>
    <row r="640" ht="15.75" customHeight="1">
      <c r="A640" s="1">
        <v>638.0</v>
      </c>
      <c r="B640" s="1" t="s">
        <v>651</v>
      </c>
      <c r="C640" s="1">
        <v>599338.125</v>
      </c>
      <c r="D640" s="1">
        <v>599366.041666666</v>
      </c>
      <c r="E640" s="1">
        <f t="shared" si="1"/>
        <v>27.91666667</v>
      </c>
      <c r="F640" s="1">
        <f t="shared" si="2"/>
        <v>139.1666667</v>
      </c>
    </row>
    <row r="641" ht="15.75" customHeight="1">
      <c r="A641" s="1">
        <v>639.0</v>
      </c>
      <c r="B641" s="1" t="s">
        <v>652</v>
      </c>
      <c r="C641" s="1">
        <v>599513.958333333</v>
      </c>
      <c r="D641" s="1">
        <v>599573.75</v>
      </c>
      <c r="E641" s="1">
        <f t="shared" si="1"/>
        <v>59.79166667</v>
      </c>
      <c r="F641" s="1">
        <f t="shared" si="2"/>
        <v>147.9166667</v>
      </c>
    </row>
    <row r="642" ht="15.75" customHeight="1">
      <c r="A642" s="1">
        <v>640.0</v>
      </c>
      <c r="B642" s="1" t="s">
        <v>653</v>
      </c>
      <c r="C642" s="1">
        <v>599607.083333333</v>
      </c>
      <c r="D642" s="1">
        <v>599643.125</v>
      </c>
      <c r="E642" s="1">
        <f t="shared" si="1"/>
        <v>36.04166667</v>
      </c>
      <c r="F642" s="1">
        <f t="shared" si="2"/>
        <v>33.33333333</v>
      </c>
    </row>
    <row r="643" ht="15.75" customHeight="1">
      <c r="A643" s="1">
        <v>641.0</v>
      </c>
      <c r="B643" s="1" t="s">
        <v>654</v>
      </c>
      <c r="C643" s="1">
        <v>599861.041666666</v>
      </c>
      <c r="D643" s="1">
        <v>599881.458333333</v>
      </c>
      <c r="E643" s="1">
        <f t="shared" si="1"/>
        <v>20.41666667</v>
      </c>
      <c r="F643" s="1">
        <f t="shared" si="2"/>
        <v>217.9166667</v>
      </c>
    </row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 t="s">
        <v>12</v>
      </c>
    </row>
    <row r="2" ht="15.75" customHeight="1">
      <c r="A2" s="1">
        <v>0.0</v>
      </c>
      <c r="B2" s="1" t="s">
        <v>13</v>
      </c>
      <c r="C2" s="1">
        <v>8652.70833333333</v>
      </c>
      <c r="D2" s="1">
        <v>8703.125</v>
      </c>
      <c r="E2" s="1">
        <f t="shared" ref="E2:E507" si="1">D2-C2</f>
        <v>50.41666667</v>
      </c>
      <c r="H2" s="6">
        <f>average(E2:E507)</f>
        <v>47.39542161</v>
      </c>
      <c r="I2" s="6">
        <f>stdev(E2:E507)/sqrt(count(E2:E507))</f>
        <v>1.251914791</v>
      </c>
      <c r="J2" s="6">
        <f>stdev(E2:E507)</f>
        <v>28.16112687</v>
      </c>
      <c r="K2" s="6">
        <f>count(E2:E507)</f>
        <v>506</v>
      </c>
      <c r="L2" s="6">
        <f>average(F3:F507)</f>
        <v>1122.788779</v>
      </c>
      <c r="M2" s="6">
        <f>stdev(F3:F507)/sqrt(count(F3:F507))</f>
        <v>91.77033187</v>
      </c>
      <c r="N2" s="6">
        <f>stdev(F3:F507)</f>
        <v>2062.281716</v>
      </c>
      <c r="O2" s="6">
        <f>count(F3:F507)</f>
        <v>505</v>
      </c>
    </row>
    <row r="3" ht="15.75" customHeight="1">
      <c r="A3" s="1">
        <v>1.0</v>
      </c>
      <c r="B3" s="1" t="s">
        <v>14</v>
      </c>
      <c r="C3" s="1">
        <v>9061.04166666666</v>
      </c>
      <c r="D3" s="1">
        <v>9126.875</v>
      </c>
      <c r="E3" s="1">
        <f t="shared" si="1"/>
        <v>65.83333333</v>
      </c>
      <c r="F3" s="1">
        <f t="shared" ref="F3:F507" si="2">C3-D2</f>
        <v>357.9166667</v>
      </c>
    </row>
    <row r="4" ht="15.75" customHeight="1">
      <c r="A4" s="1">
        <v>2.0</v>
      </c>
      <c r="B4" s="1" t="s">
        <v>15</v>
      </c>
      <c r="C4" s="1">
        <v>9226.25</v>
      </c>
      <c r="D4" s="1">
        <v>9271.45833333333</v>
      </c>
      <c r="E4" s="1">
        <f t="shared" si="1"/>
        <v>45.20833333</v>
      </c>
      <c r="F4" s="1">
        <f t="shared" si="2"/>
        <v>99.375</v>
      </c>
    </row>
    <row r="5" ht="15.75" customHeight="1">
      <c r="A5" s="1">
        <v>3.0</v>
      </c>
      <c r="B5" s="1" t="s">
        <v>16</v>
      </c>
      <c r="C5" s="1">
        <v>9577.08333333333</v>
      </c>
      <c r="D5" s="1">
        <v>9608.125</v>
      </c>
      <c r="E5" s="1">
        <f t="shared" si="1"/>
        <v>31.04166667</v>
      </c>
      <c r="F5" s="1">
        <f t="shared" si="2"/>
        <v>305.625</v>
      </c>
    </row>
    <row r="6" ht="15.75" customHeight="1">
      <c r="A6" s="1">
        <v>4.0</v>
      </c>
      <c r="B6" s="1" t="s">
        <v>17</v>
      </c>
      <c r="C6" s="1">
        <v>10656.4583333333</v>
      </c>
      <c r="D6" s="1">
        <v>10671.4583333333</v>
      </c>
      <c r="E6" s="1">
        <f t="shared" si="1"/>
        <v>15</v>
      </c>
      <c r="F6" s="1">
        <f t="shared" si="2"/>
        <v>1048.333333</v>
      </c>
    </row>
    <row r="7" ht="15.75" customHeight="1">
      <c r="A7" s="1">
        <v>5.0</v>
      </c>
      <c r="B7" s="1" t="s">
        <v>18</v>
      </c>
      <c r="C7" s="1">
        <v>16866.0416666666</v>
      </c>
      <c r="D7" s="1">
        <v>16911.4583333333</v>
      </c>
      <c r="E7" s="1">
        <f t="shared" si="1"/>
        <v>45.41666667</v>
      </c>
      <c r="F7" s="1">
        <f t="shared" si="2"/>
        <v>6194.583333</v>
      </c>
    </row>
    <row r="8" ht="15.75" customHeight="1">
      <c r="A8" s="1">
        <v>6.0</v>
      </c>
      <c r="B8" s="1" t="s">
        <v>19</v>
      </c>
      <c r="C8" s="1">
        <v>19851.6666666666</v>
      </c>
      <c r="D8" s="1">
        <v>19872.9166666666</v>
      </c>
      <c r="E8" s="1">
        <f t="shared" si="1"/>
        <v>21.25</v>
      </c>
      <c r="F8" s="1">
        <f t="shared" si="2"/>
        <v>2940.208333</v>
      </c>
    </row>
    <row r="9" ht="15.75" customHeight="1">
      <c r="A9" s="1">
        <v>7.0</v>
      </c>
      <c r="B9" s="1" t="s">
        <v>20</v>
      </c>
      <c r="C9" s="1">
        <v>20435.8333333333</v>
      </c>
      <c r="D9" s="1">
        <v>20465.0</v>
      </c>
      <c r="E9" s="1">
        <f t="shared" si="1"/>
        <v>29.16666667</v>
      </c>
      <c r="F9" s="1">
        <f t="shared" si="2"/>
        <v>562.9166667</v>
      </c>
    </row>
    <row r="10" ht="15.75" customHeight="1">
      <c r="A10" s="1">
        <v>8.0</v>
      </c>
      <c r="B10" s="1" t="s">
        <v>21</v>
      </c>
      <c r="C10" s="1">
        <v>27907.9166666666</v>
      </c>
      <c r="D10" s="1">
        <v>27949.375</v>
      </c>
      <c r="E10" s="1">
        <f t="shared" si="1"/>
        <v>41.45833333</v>
      </c>
      <c r="F10" s="1">
        <f t="shared" si="2"/>
        <v>7442.916667</v>
      </c>
    </row>
    <row r="11" ht="15.75" customHeight="1">
      <c r="A11" s="1">
        <v>9.0</v>
      </c>
      <c r="B11" s="1" t="s">
        <v>22</v>
      </c>
      <c r="C11" s="1">
        <v>28038.75</v>
      </c>
      <c r="D11" s="1">
        <v>28070.8333333333</v>
      </c>
      <c r="E11" s="1">
        <f t="shared" si="1"/>
        <v>32.08333333</v>
      </c>
      <c r="F11" s="1">
        <f t="shared" si="2"/>
        <v>89.375</v>
      </c>
    </row>
    <row r="12" ht="15.75" customHeight="1">
      <c r="A12" s="1">
        <v>10.0</v>
      </c>
      <c r="B12" s="1" t="s">
        <v>23</v>
      </c>
      <c r="C12" s="1">
        <v>34615.2083333333</v>
      </c>
      <c r="D12" s="1">
        <v>34641.4583333333</v>
      </c>
      <c r="E12" s="1">
        <f t="shared" si="1"/>
        <v>26.25</v>
      </c>
      <c r="F12" s="1">
        <f t="shared" si="2"/>
        <v>6544.375</v>
      </c>
    </row>
    <row r="13" ht="15.75" customHeight="1">
      <c r="A13" s="1">
        <v>11.0</v>
      </c>
      <c r="B13" s="1" t="s">
        <v>24</v>
      </c>
      <c r="C13" s="1">
        <v>37547.2916666666</v>
      </c>
      <c r="D13" s="1">
        <v>37646.6666666666</v>
      </c>
      <c r="E13" s="1">
        <f t="shared" si="1"/>
        <v>99.375</v>
      </c>
      <c r="F13" s="1">
        <f t="shared" si="2"/>
        <v>2905.833333</v>
      </c>
    </row>
    <row r="14" ht="15.75" customHeight="1">
      <c r="A14" s="1">
        <v>12.0</v>
      </c>
      <c r="B14" s="1" t="s">
        <v>25</v>
      </c>
      <c r="C14" s="1">
        <v>40775.8333333333</v>
      </c>
      <c r="D14" s="1">
        <v>40800.0</v>
      </c>
      <c r="E14" s="1">
        <f t="shared" si="1"/>
        <v>24.16666667</v>
      </c>
      <c r="F14" s="1">
        <f t="shared" si="2"/>
        <v>3129.166667</v>
      </c>
    </row>
    <row r="15" ht="15.75" customHeight="1">
      <c r="A15" s="1">
        <v>13.0</v>
      </c>
      <c r="B15" s="1" t="s">
        <v>26</v>
      </c>
      <c r="C15" s="1">
        <v>46632.7083333333</v>
      </c>
      <c r="D15" s="1">
        <v>46697.2916666666</v>
      </c>
      <c r="E15" s="1">
        <f t="shared" si="1"/>
        <v>64.58333333</v>
      </c>
      <c r="F15" s="1">
        <f t="shared" si="2"/>
        <v>5832.708333</v>
      </c>
    </row>
    <row r="16" ht="15.75" customHeight="1">
      <c r="A16" s="1">
        <v>14.0</v>
      </c>
      <c r="B16" s="1" t="s">
        <v>27</v>
      </c>
      <c r="C16" s="1">
        <v>50869.375</v>
      </c>
      <c r="D16" s="1">
        <v>50937.0833333333</v>
      </c>
      <c r="E16" s="1">
        <f t="shared" si="1"/>
        <v>67.70833333</v>
      </c>
      <c r="F16" s="1">
        <f t="shared" si="2"/>
        <v>4172.083333</v>
      </c>
    </row>
    <row r="17" ht="15.75" customHeight="1">
      <c r="A17" s="1">
        <v>15.0</v>
      </c>
      <c r="B17" s="1" t="s">
        <v>28</v>
      </c>
      <c r="C17" s="1">
        <v>51977.2916666666</v>
      </c>
      <c r="D17" s="1">
        <v>52081.6666666666</v>
      </c>
      <c r="E17" s="1">
        <f t="shared" si="1"/>
        <v>104.375</v>
      </c>
      <c r="F17" s="1">
        <f t="shared" si="2"/>
        <v>1040.208333</v>
      </c>
    </row>
    <row r="18" ht="15.75" customHeight="1">
      <c r="A18" s="1">
        <v>16.0</v>
      </c>
      <c r="B18" s="1" t="s">
        <v>29</v>
      </c>
      <c r="C18" s="1">
        <v>52714.7916666666</v>
      </c>
      <c r="D18" s="1">
        <v>52816.875</v>
      </c>
      <c r="E18" s="1">
        <f t="shared" si="1"/>
        <v>102.0833333</v>
      </c>
      <c r="F18" s="1">
        <f t="shared" si="2"/>
        <v>633.125</v>
      </c>
    </row>
    <row r="19" ht="15.75" customHeight="1">
      <c r="A19" s="1">
        <v>17.0</v>
      </c>
      <c r="B19" s="1" t="s">
        <v>30</v>
      </c>
      <c r="C19" s="1">
        <v>54688.5416666666</v>
      </c>
      <c r="D19" s="1">
        <v>54777.9166666666</v>
      </c>
      <c r="E19" s="1">
        <f t="shared" si="1"/>
        <v>89.375</v>
      </c>
      <c r="F19" s="1">
        <f t="shared" si="2"/>
        <v>1871.666667</v>
      </c>
    </row>
    <row r="20" ht="15.75" customHeight="1">
      <c r="A20" s="1">
        <v>18.0</v>
      </c>
      <c r="B20" s="1" t="s">
        <v>31</v>
      </c>
      <c r="C20" s="1">
        <v>54788.9583333333</v>
      </c>
      <c r="D20" s="1">
        <v>54818.3333333333</v>
      </c>
      <c r="E20" s="1">
        <f t="shared" si="1"/>
        <v>29.375</v>
      </c>
      <c r="F20" s="1">
        <f t="shared" si="2"/>
        <v>11.04166667</v>
      </c>
    </row>
    <row r="21" ht="15.75" customHeight="1">
      <c r="A21" s="1">
        <v>19.0</v>
      </c>
      <c r="B21" s="1" t="s">
        <v>32</v>
      </c>
      <c r="C21" s="1">
        <v>54861.25</v>
      </c>
      <c r="D21" s="1">
        <v>54940.2083333333</v>
      </c>
      <c r="E21" s="1">
        <f t="shared" si="1"/>
        <v>78.95833333</v>
      </c>
      <c r="F21" s="1">
        <f t="shared" si="2"/>
        <v>42.91666667</v>
      </c>
    </row>
    <row r="22" ht="15.75" customHeight="1">
      <c r="A22" s="1">
        <v>20.0</v>
      </c>
      <c r="B22" s="1" t="s">
        <v>33</v>
      </c>
      <c r="C22" s="1">
        <v>57800.2083333333</v>
      </c>
      <c r="D22" s="1">
        <v>57856.875</v>
      </c>
      <c r="E22" s="1">
        <f t="shared" si="1"/>
        <v>56.66666667</v>
      </c>
      <c r="F22" s="1">
        <f t="shared" si="2"/>
        <v>2860</v>
      </c>
    </row>
    <row r="23" ht="15.75" customHeight="1">
      <c r="A23" s="1">
        <v>21.0</v>
      </c>
      <c r="B23" s="1" t="s">
        <v>34</v>
      </c>
      <c r="C23" s="1">
        <v>61138.5416666666</v>
      </c>
      <c r="D23" s="1">
        <v>61162.2916666666</v>
      </c>
      <c r="E23" s="1">
        <f t="shared" si="1"/>
        <v>23.75</v>
      </c>
      <c r="F23" s="1">
        <f t="shared" si="2"/>
        <v>3281.666667</v>
      </c>
    </row>
    <row r="24" ht="15.75" customHeight="1">
      <c r="A24" s="1">
        <v>22.0</v>
      </c>
      <c r="B24" s="1" t="s">
        <v>35</v>
      </c>
      <c r="C24" s="1">
        <v>62941.4583333333</v>
      </c>
      <c r="D24" s="1">
        <v>62971.4583333333</v>
      </c>
      <c r="E24" s="1">
        <f t="shared" si="1"/>
        <v>30</v>
      </c>
      <c r="F24" s="1">
        <f t="shared" si="2"/>
        <v>1779.166667</v>
      </c>
    </row>
    <row r="25" ht="15.75" customHeight="1">
      <c r="A25" s="1">
        <v>23.0</v>
      </c>
      <c r="B25" s="1" t="s">
        <v>36</v>
      </c>
      <c r="C25" s="1">
        <v>63445.4166666666</v>
      </c>
      <c r="D25" s="1">
        <v>63481.4583333333</v>
      </c>
      <c r="E25" s="1">
        <f t="shared" si="1"/>
        <v>36.04166667</v>
      </c>
      <c r="F25" s="1">
        <f t="shared" si="2"/>
        <v>473.9583333</v>
      </c>
    </row>
    <row r="26" ht="15.75" customHeight="1">
      <c r="A26" s="1">
        <v>24.0</v>
      </c>
      <c r="B26" s="1" t="s">
        <v>37</v>
      </c>
      <c r="C26" s="1">
        <v>63550.2083333333</v>
      </c>
      <c r="D26" s="1">
        <v>63571.875</v>
      </c>
      <c r="E26" s="1">
        <f t="shared" si="1"/>
        <v>21.66666667</v>
      </c>
      <c r="F26" s="1">
        <f t="shared" si="2"/>
        <v>68.75</v>
      </c>
    </row>
    <row r="27" ht="15.75" customHeight="1">
      <c r="A27" s="1">
        <v>25.0</v>
      </c>
      <c r="B27" s="1" t="s">
        <v>38</v>
      </c>
      <c r="C27" s="1">
        <v>63623.125</v>
      </c>
      <c r="D27" s="1">
        <v>63643.125</v>
      </c>
      <c r="E27" s="1">
        <f t="shared" si="1"/>
        <v>20</v>
      </c>
      <c r="F27" s="1">
        <f t="shared" si="2"/>
        <v>51.25</v>
      </c>
    </row>
    <row r="28" ht="15.75" customHeight="1">
      <c r="A28" s="1">
        <v>26.0</v>
      </c>
      <c r="B28" s="1" t="s">
        <v>39</v>
      </c>
      <c r="C28" s="1">
        <v>64902.2916666666</v>
      </c>
      <c r="D28" s="1">
        <v>64932.9166666666</v>
      </c>
      <c r="E28" s="1">
        <f t="shared" si="1"/>
        <v>30.625</v>
      </c>
      <c r="F28" s="1">
        <f t="shared" si="2"/>
        <v>1259.166667</v>
      </c>
    </row>
    <row r="29" ht="15.75" customHeight="1">
      <c r="A29" s="1">
        <v>27.0</v>
      </c>
      <c r="B29" s="1" t="s">
        <v>40</v>
      </c>
      <c r="C29" s="1">
        <v>66527.0833333333</v>
      </c>
      <c r="D29" s="1">
        <v>66564.1666666666</v>
      </c>
      <c r="E29" s="1">
        <f t="shared" si="1"/>
        <v>37.08333333</v>
      </c>
      <c r="F29" s="1">
        <f t="shared" si="2"/>
        <v>1594.166667</v>
      </c>
    </row>
    <row r="30" ht="15.75" customHeight="1">
      <c r="A30" s="1">
        <v>28.0</v>
      </c>
      <c r="B30" s="1" t="s">
        <v>41</v>
      </c>
      <c r="C30" s="1">
        <v>67424.1666666666</v>
      </c>
      <c r="D30" s="1">
        <v>67465.4166666666</v>
      </c>
      <c r="E30" s="1">
        <f t="shared" si="1"/>
        <v>41.25</v>
      </c>
      <c r="F30" s="1">
        <f t="shared" si="2"/>
        <v>860</v>
      </c>
    </row>
    <row r="31" ht="15.75" customHeight="1">
      <c r="A31" s="1">
        <v>29.0</v>
      </c>
      <c r="B31" s="1" t="s">
        <v>42</v>
      </c>
      <c r="C31" s="1">
        <v>69213.5416666666</v>
      </c>
      <c r="D31" s="1">
        <v>69406.25</v>
      </c>
      <c r="E31" s="1">
        <f t="shared" si="1"/>
        <v>192.7083333</v>
      </c>
      <c r="F31" s="1">
        <f t="shared" si="2"/>
        <v>1748.125</v>
      </c>
    </row>
    <row r="32" ht="15.75" customHeight="1">
      <c r="A32" s="1">
        <v>30.0</v>
      </c>
      <c r="B32" s="1" t="s">
        <v>43</v>
      </c>
      <c r="C32" s="1">
        <v>70396.875</v>
      </c>
      <c r="D32" s="1">
        <v>70419.5833333333</v>
      </c>
      <c r="E32" s="1">
        <f t="shared" si="1"/>
        <v>22.70833333</v>
      </c>
      <c r="F32" s="1">
        <f t="shared" si="2"/>
        <v>990.625</v>
      </c>
    </row>
    <row r="33" ht="15.75" customHeight="1">
      <c r="A33" s="1">
        <v>31.0</v>
      </c>
      <c r="B33" s="1" t="s">
        <v>44</v>
      </c>
      <c r="C33" s="1">
        <v>70432.2916666666</v>
      </c>
      <c r="D33" s="1">
        <v>70563.3333333333</v>
      </c>
      <c r="E33" s="1">
        <f t="shared" si="1"/>
        <v>131.0416667</v>
      </c>
      <c r="F33" s="1">
        <f t="shared" si="2"/>
        <v>12.70833333</v>
      </c>
    </row>
    <row r="34" ht="15.75" customHeight="1">
      <c r="A34" s="1">
        <v>32.0</v>
      </c>
      <c r="B34" s="1" t="s">
        <v>45</v>
      </c>
      <c r="C34" s="1">
        <v>70581.875</v>
      </c>
      <c r="D34" s="1">
        <v>70606.25</v>
      </c>
      <c r="E34" s="1">
        <f t="shared" si="1"/>
        <v>24.375</v>
      </c>
      <c r="F34" s="1">
        <f t="shared" si="2"/>
        <v>18.54166667</v>
      </c>
    </row>
    <row r="35" ht="15.75" customHeight="1">
      <c r="A35" s="1">
        <v>33.0</v>
      </c>
      <c r="B35" s="1" t="s">
        <v>46</v>
      </c>
      <c r="C35" s="1">
        <v>70678.125</v>
      </c>
      <c r="D35" s="1">
        <v>70715.625</v>
      </c>
      <c r="E35" s="1">
        <f t="shared" si="1"/>
        <v>37.5</v>
      </c>
      <c r="F35" s="1">
        <f t="shared" si="2"/>
        <v>71.875</v>
      </c>
    </row>
    <row r="36" ht="15.75" customHeight="1">
      <c r="A36" s="1">
        <v>34.0</v>
      </c>
      <c r="B36" s="1" t="s">
        <v>47</v>
      </c>
      <c r="C36" s="1">
        <v>73355.4166666666</v>
      </c>
      <c r="D36" s="1">
        <v>73436.875</v>
      </c>
      <c r="E36" s="1">
        <f t="shared" si="1"/>
        <v>81.45833333</v>
      </c>
      <c r="F36" s="1">
        <f t="shared" si="2"/>
        <v>2639.791667</v>
      </c>
    </row>
    <row r="37" ht="15.75" customHeight="1">
      <c r="A37" s="1">
        <v>35.0</v>
      </c>
      <c r="B37" s="1" t="s">
        <v>48</v>
      </c>
      <c r="C37" s="1">
        <v>78273.9583333333</v>
      </c>
      <c r="D37" s="1">
        <v>78322.9166666666</v>
      </c>
      <c r="E37" s="1">
        <f t="shared" si="1"/>
        <v>48.95833333</v>
      </c>
      <c r="F37" s="1">
        <f t="shared" si="2"/>
        <v>4837.083333</v>
      </c>
    </row>
    <row r="38" ht="15.75" customHeight="1">
      <c r="A38" s="1">
        <v>36.0</v>
      </c>
      <c r="B38" s="1" t="s">
        <v>49</v>
      </c>
      <c r="C38" s="1">
        <v>83058.3333333333</v>
      </c>
      <c r="D38" s="1">
        <v>83080.0</v>
      </c>
      <c r="E38" s="1">
        <f t="shared" si="1"/>
        <v>21.66666667</v>
      </c>
      <c r="F38" s="1">
        <f t="shared" si="2"/>
        <v>4735.416667</v>
      </c>
    </row>
    <row r="39" ht="15.75" customHeight="1">
      <c r="A39" s="1">
        <v>37.0</v>
      </c>
      <c r="B39" s="1" t="s">
        <v>50</v>
      </c>
      <c r="C39" s="1">
        <v>84102.0833333333</v>
      </c>
      <c r="D39" s="1">
        <v>84191.875</v>
      </c>
      <c r="E39" s="1">
        <f t="shared" si="1"/>
        <v>89.79166667</v>
      </c>
      <c r="F39" s="1">
        <f t="shared" si="2"/>
        <v>1022.083333</v>
      </c>
    </row>
    <row r="40" ht="15.75" customHeight="1">
      <c r="A40" s="1">
        <v>38.0</v>
      </c>
      <c r="B40" s="1" t="s">
        <v>51</v>
      </c>
      <c r="C40" s="1">
        <v>84224.375</v>
      </c>
      <c r="D40" s="1">
        <v>84271.4583333333</v>
      </c>
      <c r="E40" s="1">
        <f t="shared" si="1"/>
        <v>47.08333333</v>
      </c>
      <c r="F40" s="1">
        <f t="shared" si="2"/>
        <v>32.5</v>
      </c>
    </row>
    <row r="41" ht="15.75" customHeight="1">
      <c r="A41" s="1">
        <v>39.0</v>
      </c>
      <c r="B41" s="1" t="s">
        <v>52</v>
      </c>
      <c r="C41" s="1">
        <v>85785.8333333333</v>
      </c>
      <c r="D41" s="1">
        <v>85830.0</v>
      </c>
      <c r="E41" s="1">
        <f t="shared" si="1"/>
        <v>44.16666667</v>
      </c>
      <c r="F41" s="1">
        <f t="shared" si="2"/>
        <v>1514.375</v>
      </c>
    </row>
    <row r="42" ht="15.75" customHeight="1">
      <c r="A42" s="1">
        <v>40.0</v>
      </c>
      <c r="B42" s="1" t="s">
        <v>53</v>
      </c>
      <c r="C42" s="1">
        <v>92295.2083333333</v>
      </c>
      <c r="D42" s="1">
        <v>92345.2083333333</v>
      </c>
      <c r="E42" s="1">
        <f t="shared" si="1"/>
        <v>50</v>
      </c>
      <c r="F42" s="1">
        <f t="shared" si="2"/>
        <v>6465.208333</v>
      </c>
    </row>
    <row r="43" ht="15.75" customHeight="1">
      <c r="A43" s="1">
        <v>41.0</v>
      </c>
      <c r="B43" s="1" t="s">
        <v>54</v>
      </c>
      <c r="C43" s="1">
        <v>92652.2916666666</v>
      </c>
      <c r="D43" s="1">
        <v>92726.25</v>
      </c>
      <c r="E43" s="1">
        <f t="shared" si="1"/>
        <v>73.95833333</v>
      </c>
      <c r="F43" s="1">
        <f t="shared" si="2"/>
        <v>307.0833333</v>
      </c>
    </row>
    <row r="44" ht="15.75" customHeight="1">
      <c r="A44" s="1">
        <v>42.0</v>
      </c>
      <c r="B44" s="1" t="s">
        <v>55</v>
      </c>
      <c r="C44" s="1">
        <v>93547.9166666666</v>
      </c>
      <c r="D44" s="1">
        <v>93577.2916666666</v>
      </c>
      <c r="E44" s="1">
        <f t="shared" si="1"/>
        <v>29.375</v>
      </c>
      <c r="F44" s="1">
        <f t="shared" si="2"/>
        <v>821.6666667</v>
      </c>
    </row>
    <row r="45" ht="15.75" customHeight="1">
      <c r="A45" s="1">
        <v>43.0</v>
      </c>
      <c r="B45" s="1" t="s">
        <v>56</v>
      </c>
      <c r="C45" s="1">
        <v>93594.1666666666</v>
      </c>
      <c r="D45" s="1">
        <v>93636.6666666666</v>
      </c>
      <c r="E45" s="1">
        <f t="shared" si="1"/>
        <v>42.5</v>
      </c>
      <c r="F45" s="1">
        <f t="shared" si="2"/>
        <v>16.875</v>
      </c>
    </row>
    <row r="46" ht="15.75" customHeight="1">
      <c r="A46" s="1">
        <v>44.0</v>
      </c>
      <c r="B46" s="1" t="s">
        <v>57</v>
      </c>
      <c r="C46" s="1">
        <v>94433.9583333333</v>
      </c>
      <c r="D46" s="1">
        <v>94470.4166666666</v>
      </c>
      <c r="E46" s="1">
        <f t="shared" si="1"/>
        <v>36.45833333</v>
      </c>
      <c r="F46" s="1">
        <f t="shared" si="2"/>
        <v>797.2916667</v>
      </c>
    </row>
    <row r="47" ht="15.75" customHeight="1">
      <c r="A47" s="1">
        <v>45.0</v>
      </c>
      <c r="B47" s="1" t="s">
        <v>58</v>
      </c>
      <c r="C47" s="1">
        <v>94482.7083333333</v>
      </c>
      <c r="D47" s="1">
        <v>94561.0416666666</v>
      </c>
      <c r="E47" s="1">
        <f t="shared" si="1"/>
        <v>78.33333333</v>
      </c>
      <c r="F47" s="1">
        <f t="shared" si="2"/>
        <v>12.29166667</v>
      </c>
    </row>
    <row r="48" ht="15.75" customHeight="1">
      <c r="A48" s="1">
        <v>46.0</v>
      </c>
      <c r="B48" s="1" t="s">
        <v>59</v>
      </c>
      <c r="C48" s="1">
        <v>101568.75</v>
      </c>
      <c r="D48" s="1">
        <v>101634.583333333</v>
      </c>
      <c r="E48" s="1">
        <f t="shared" si="1"/>
        <v>65.83333333</v>
      </c>
      <c r="F48" s="1">
        <f t="shared" si="2"/>
        <v>7007.708333</v>
      </c>
    </row>
    <row r="49" ht="15.75" customHeight="1">
      <c r="A49" s="1">
        <v>47.0</v>
      </c>
      <c r="B49" s="1" t="s">
        <v>60</v>
      </c>
      <c r="C49" s="1">
        <v>102499.375</v>
      </c>
      <c r="D49" s="1">
        <v>102518.125</v>
      </c>
      <c r="E49" s="1">
        <f t="shared" si="1"/>
        <v>18.75</v>
      </c>
      <c r="F49" s="1">
        <f t="shared" si="2"/>
        <v>864.7916667</v>
      </c>
    </row>
    <row r="50" ht="15.75" customHeight="1">
      <c r="A50" s="1">
        <v>48.0</v>
      </c>
      <c r="B50" s="1" t="s">
        <v>61</v>
      </c>
      <c r="C50" s="1">
        <v>102553.75</v>
      </c>
      <c r="D50" s="1">
        <v>102587.5</v>
      </c>
      <c r="E50" s="1">
        <f t="shared" si="1"/>
        <v>33.75</v>
      </c>
      <c r="F50" s="1">
        <f t="shared" si="2"/>
        <v>35.625</v>
      </c>
    </row>
    <row r="51" ht="15.75" customHeight="1">
      <c r="A51" s="1">
        <v>49.0</v>
      </c>
      <c r="B51" s="1" t="s">
        <v>62</v>
      </c>
      <c r="C51" s="1">
        <v>104098.541666666</v>
      </c>
      <c r="D51" s="1">
        <v>104135.0</v>
      </c>
      <c r="E51" s="1">
        <f t="shared" si="1"/>
        <v>36.45833333</v>
      </c>
      <c r="F51" s="1">
        <f t="shared" si="2"/>
        <v>1511.041667</v>
      </c>
    </row>
    <row r="52" ht="15.75" customHeight="1">
      <c r="A52" s="1">
        <v>50.0</v>
      </c>
      <c r="B52" s="1" t="s">
        <v>63</v>
      </c>
      <c r="C52" s="1">
        <v>105752.916666666</v>
      </c>
      <c r="D52" s="1">
        <v>105778.125</v>
      </c>
      <c r="E52" s="1">
        <f t="shared" si="1"/>
        <v>25.20833333</v>
      </c>
      <c r="F52" s="1">
        <f t="shared" si="2"/>
        <v>1617.916667</v>
      </c>
    </row>
    <row r="53" ht="15.75" customHeight="1">
      <c r="A53" s="1">
        <v>51.0</v>
      </c>
      <c r="B53" s="1" t="s">
        <v>64</v>
      </c>
      <c r="C53" s="1">
        <v>108130.208333333</v>
      </c>
      <c r="D53" s="1">
        <v>108170.416666666</v>
      </c>
      <c r="E53" s="1">
        <f t="shared" si="1"/>
        <v>40.20833333</v>
      </c>
      <c r="F53" s="1">
        <f t="shared" si="2"/>
        <v>2352.083333</v>
      </c>
    </row>
    <row r="54" ht="15.75" customHeight="1">
      <c r="A54" s="1">
        <v>52.0</v>
      </c>
      <c r="B54" s="1" t="s">
        <v>65</v>
      </c>
      <c r="C54" s="1">
        <v>110187.916666666</v>
      </c>
      <c r="D54" s="1">
        <v>110212.083333333</v>
      </c>
      <c r="E54" s="1">
        <f t="shared" si="1"/>
        <v>24.16666667</v>
      </c>
      <c r="F54" s="1">
        <f t="shared" si="2"/>
        <v>2017.5</v>
      </c>
    </row>
    <row r="55" ht="15.75" customHeight="1">
      <c r="A55" s="1">
        <v>53.0</v>
      </c>
      <c r="B55" s="1" t="s">
        <v>66</v>
      </c>
      <c r="C55" s="1">
        <v>112270.0</v>
      </c>
      <c r="D55" s="1">
        <v>112389.166666666</v>
      </c>
      <c r="E55" s="1">
        <f t="shared" si="1"/>
        <v>119.1666667</v>
      </c>
      <c r="F55" s="1">
        <f t="shared" si="2"/>
        <v>2057.916667</v>
      </c>
    </row>
    <row r="56" ht="15.75" customHeight="1">
      <c r="A56" s="1">
        <v>54.0</v>
      </c>
      <c r="B56" s="1" t="s">
        <v>67</v>
      </c>
      <c r="C56" s="1">
        <v>112432.291666666</v>
      </c>
      <c r="D56" s="1">
        <v>112502.291666666</v>
      </c>
      <c r="E56" s="1">
        <f t="shared" si="1"/>
        <v>70</v>
      </c>
      <c r="F56" s="1">
        <f t="shared" si="2"/>
        <v>43.125</v>
      </c>
    </row>
    <row r="57" ht="15.75" customHeight="1">
      <c r="A57" s="1">
        <v>55.0</v>
      </c>
      <c r="B57" s="1" t="s">
        <v>68</v>
      </c>
      <c r="C57" s="1">
        <v>112693.541666666</v>
      </c>
      <c r="D57" s="1">
        <v>112735.416666666</v>
      </c>
      <c r="E57" s="1">
        <f t="shared" si="1"/>
        <v>41.875</v>
      </c>
      <c r="F57" s="1">
        <f t="shared" si="2"/>
        <v>191.25</v>
      </c>
    </row>
    <row r="58" ht="15.75" customHeight="1">
      <c r="A58" s="1">
        <v>56.0</v>
      </c>
      <c r="B58" s="1" t="s">
        <v>69</v>
      </c>
      <c r="C58" s="1">
        <v>115564.791666666</v>
      </c>
      <c r="D58" s="1">
        <v>115692.916666666</v>
      </c>
      <c r="E58" s="1">
        <f t="shared" si="1"/>
        <v>128.125</v>
      </c>
      <c r="F58" s="1">
        <f t="shared" si="2"/>
        <v>2829.375</v>
      </c>
    </row>
    <row r="59" ht="15.75" customHeight="1">
      <c r="A59" s="1">
        <v>57.0</v>
      </c>
      <c r="B59" s="1" t="s">
        <v>70</v>
      </c>
      <c r="C59" s="1">
        <v>115704.375</v>
      </c>
      <c r="D59" s="1">
        <v>115747.083333333</v>
      </c>
      <c r="E59" s="1">
        <f t="shared" si="1"/>
        <v>42.70833333</v>
      </c>
      <c r="F59" s="1">
        <f t="shared" si="2"/>
        <v>11.45833333</v>
      </c>
    </row>
    <row r="60" ht="15.75" customHeight="1">
      <c r="A60" s="1">
        <v>58.0</v>
      </c>
      <c r="B60" s="1" t="s">
        <v>71</v>
      </c>
      <c r="C60" s="1">
        <v>115934.583333333</v>
      </c>
      <c r="D60" s="1">
        <v>115960.625</v>
      </c>
      <c r="E60" s="1">
        <f t="shared" si="1"/>
        <v>26.04166667</v>
      </c>
      <c r="F60" s="1">
        <f t="shared" si="2"/>
        <v>187.5</v>
      </c>
    </row>
    <row r="61" ht="15.75" customHeight="1">
      <c r="A61" s="1">
        <v>59.0</v>
      </c>
      <c r="B61" s="1" t="s">
        <v>72</v>
      </c>
      <c r="C61" s="1">
        <v>118443.75</v>
      </c>
      <c r="D61" s="1">
        <v>118532.083333333</v>
      </c>
      <c r="E61" s="1">
        <f t="shared" si="1"/>
        <v>88.33333333</v>
      </c>
      <c r="F61" s="1">
        <f t="shared" si="2"/>
        <v>2483.125</v>
      </c>
    </row>
    <row r="62" ht="15.75" customHeight="1">
      <c r="A62" s="1">
        <v>60.0</v>
      </c>
      <c r="B62" s="1" t="s">
        <v>73</v>
      </c>
      <c r="C62" s="1">
        <v>119296.666666666</v>
      </c>
      <c r="D62" s="1">
        <v>119328.75</v>
      </c>
      <c r="E62" s="1">
        <f t="shared" si="1"/>
        <v>32.08333333</v>
      </c>
      <c r="F62" s="1">
        <f t="shared" si="2"/>
        <v>764.5833333</v>
      </c>
    </row>
    <row r="63" ht="15.75" customHeight="1">
      <c r="A63" s="1">
        <v>61.0</v>
      </c>
      <c r="B63" s="1" t="s">
        <v>74</v>
      </c>
      <c r="C63" s="1">
        <v>120678.333333333</v>
      </c>
      <c r="D63" s="1">
        <v>120724.375</v>
      </c>
      <c r="E63" s="1">
        <f t="shared" si="1"/>
        <v>46.04166667</v>
      </c>
      <c r="F63" s="1">
        <f t="shared" si="2"/>
        <v>1349.583333</v>
      </c>
    </row>
    <row r="64" ht="15.75" customHeight="1">
      <c r="A64" s="1">
        <v>62.0</v>
      </c>
      <c r="B64" s="1" t="s">
        <v>75</v>
      </c>
      <c r="C64" s="1">
        <v>122711.041666666</v>
      </c>
      <c r="D64" s="1">
        <v>122776.458333333</v>
      </c>
      <c r="E64" s="1">
        <f t="shared" si="1"/>
        <v>65.41666667</v>
      </c>
      <c r="F64" s="1">
        <f t="shared" si="2"/>
        <v>1986.666667</v>
      </c>
    </row>
    <row r="65" ht="15.75" customHeight="1">
      <c r="A65" s="1">
        <v>63.0</v>
      </c>
      <c r="B65" s="1" t="s">
        <v>76</v>
      </c>
      <c r="C65" s="1">
        <v>122831.875</v>
      </c>
      <c r="D65" s="1">
        <v>122852.5</v>
      </c>
      <c r="E65" s="1">
        <f t="shared" si="1"/>
        <v>20.625</v>
      </c>
      <c r="F65" s="1">
        <f t="shared" si="2"/>
        <v>55.41666667</v>
      </c>
    </row>
    <row r="66" ht="15.75" customHeight="1">
      <c r="A66" s="1">
        <v>64.0</v>
      </c>
      <c r="B66" s="1" t="s">
        <v>77</v>
      </c>
      <c r="C66" s="1">
        <v>122901.25</v>
      </c>
      <c r="D66" s="1">
        <v>122921.25</v>
      </c>
      <c r="E66" s="1">
        <f t="shared" si="1"/>
        <v>20</v>
      </c>
      <c r="F66" s="1">
        <f t="shared" si="2"/>
        <v>48.75</v>
      </c>
    </row>
    <row r="67" ht="15.75" customHeight="1">
      <c r="A67" s="1">
        <v>65.0</v>
      </c>
      <c r="B67" s="1" t="s">
        <v>78</v>
      </c>
      <c r="C67" s="1">
        <v>124902.291666666</v>
      </c>
      <c r="D67" s="1">
        <v>124946.458333333</v>
      </c>
      <c r="E67" s="1">
        <f t="shared" si="1"/>
        <v>44.16666667</v>
      </c>
      <c r="F67" s="1">
        <f t="shared" si="2"/>
        <v>1981.041667</v>
      </c>
    </row>
    <row r="68" ht="15.75" customHeight="1">
      <c r="A68" s="1">
        <v>66.0</v>
      </c>
      <c r="B68" s="1" t="s">
        <v>79</v>
      </c>
      <c r="C68" s="1">
        <v>126167.083333333</v>
      </c>
      <c r="D68" s="1">
        <v>126196.25</v>
      </c>
      <c r="E68" s="1">
        <f t="shared" si="1"/>
        <v>29.16666667</v>
      </c>
      <c r="F68" s="1">
        <f t="shared" si="2"/>
        <v>1220.625</v>
      </c>
    </row>
    <row r="69" ht="15.75" customHeight="1">
      <c r="A69" s="1">
        <v>67.0</v>
      </c>
      <c r="B69" s="1" t="s">
        <v>80</v>
      </c>
      <c r="C69" s="1">
        <v>128051.458333333</v>
      </c>
      <c r="D69" s="1">
        <v>128077.916666666</v>
      </c>
      <c r="E69" s="1">
        <f t="shared" si="1"/>
        <v>26.45833333</v>
      </c>
      <c r="F69" s="1">
        <f t="shared" si="2"/>
        <v>1855.208333</v>
      </c>
    </row>
    <row r="70" ht="15.75" customHeight="1">
      <c r="A70" s="1">
        <v>68.0</v>
      </c>
      <c r="B70" s="1" t="s">
        <v>81</v>
      </c>
      <c r="C70" s="1">
        <v>132847.291666666</v>
      </c>
      <c r="D70" s="1">
        <v>133224.583333333</v>
      </c>
      <c r="E70" s="1">
        <f t="shared" si="1"/>
        <v>377.2916667</v>
      </c>
      <c r="F70" s="1">
        <f t="shared" si="2"/>
        <v>4769.375</v>
      </c>
    </row>
    <row r="71" ht="15.75" customHeight="1">
      <c r="A71" s="1">
        <v>69.0</v>
      </c>
      <c r="B71" s="1" t="s">
        <v>82</v>
      </c>
      <c r="C71" s="1">
        <v>133235.833333333</v>
      </c>
      <c r="D71" s="1">
        <v>133269.375</v>
      </c>
      <c r="E71" s="1">
        <f t="shared" si="1"/>
        <v>33.54166667</v>
      </c>
      <c r="F71" s="1">
        <f t="shared" si="2"/>
        <v>11.25</v>
      </c>
    </row>
    <row r="72" ht="15.75" customHeight="1">
      <c r="A72" s="1">
        <v>70.0</v>
      </c>
      <c r="B72" s="1" t="s">
        <v>83</v>
      </c>
      <c r="C72" s="1">
        <v>134649.375</v>
      </c>
      <c r="D72" s="1">
        <v>134705.0</v>
      </c>
      <c r="E72" s="1">
        <f t="shared" si="1"/>
        <v>55.625</v>
      </c>
      <c r="F72" s="1">
        <f t="shared" si="2"/>
        <v>1380</v>
      </c>
    </row>
    <row r="73" ht="15.75" customHeight="1">
      <c r="A73" s="1">
        <v>71.0</v>
      </c>
      <c r="B73" s="1" t="s">
        <v>84</v>
      </c>
      <c r="C73" s="1">
        <v>134720.416666666</v>
      </c>
      <c r="D73" s="1">
        <v>134742.916666666</v>
      </c>
      <c r="E73" s="1">
        <f t="shared" si="1"/>
        <v>22.5</v>
      </c>
      <c r="F73" s="1">
        <f t="shared" si="2"/>
        <v>15.41666667</v>
      </c>
    </row>
    <row r="74" ht="15.75" customHeight="1">
      <c r="A74" s="1">
        <v>72.0</v>
      </c>
      <c r="B74" s="1" t="s">
        <v>85</v>
      </c>
      <c r="C74" s="1">
        <v>134783.958333333</v>
      </c>
      <c r="D74" s="1">
        <v>134877.083333333</v>
      </c>
      <c r="E74" s="1">
        <f t="shared" si="1"/>
        <v>93.125</v>
      </c>
      <c r="F74" s="1">
        <f t="shared" si="2"/>
        <v>41.04166667</v>
      </c>
    </row>
    <row r="75" ht="15.75" customHeight="1">
      <c r="A75" s="1">
        <v>73.0</v>
      </c>
      <c r="B75" s="1" t="s">
        <v>86</v>
      </c>
      <c r="C75" s="1">
        <v>134888.333333333</v>
      </c>
      <c r="D75" s="1">
        <v>134972.291666666</v>
      </c>
      <c r="E75" s="1">
        <f t="shared" si="1"/>
        <v>83.95833333</v>
      </c>
      <c r="F75" s="1">
        <f t="shared" si="2"/>
        <v>11.25</v>
      </c>
    </row>
    <row r="76" ht="15.75" customHeight="1">
      <c r="A76" s="1">
        <v>74.0</v>
      </c>
      <c r="B76" s="1" t="s">
        <v>87</v>
      </c>
      <c r="C76" s="1">
        <v>138369.375</v>
      </c>
      <c r="D76" s="1">
        <v>138392.916666666</v>
      </c>
      <c r="E76" s="1">
        <f t="shared" si="1"/>
        <v>23.54166667</v>
      </c>
      <c r="F76" s="1">
        <f t="shared" si="2"/>
        <v>3397.083333</v>
      </c>
    </row>
    <row r="77" ht="15.75" customHeight="1">
      <c r="A77" s="1">
        <v>75.0</v>
      </c>
      <c r="B77" s="1" t="s">
        <v>88</v>
      </c>
      <c r="C77" s="1">
        <v>138517.916666666</v>
      </c>
      <c r="D77" s="1">
        <v>138592.5</v>
      </c>
      <c r="E77" s="1">
        <f t="shared" si="1"/>
        <v>74.58333333</v>
      </c>
      <c r="F77" s="1">
        <f t="shared" si="2"/>
        <v>125</v>
      </c>
    </row>
    <row r="78" ht="15.75" customHeight="1">
      <c r="A78" s="1">
        <v>76.0</v>
      </c>
      <c r="B78" s="1" t="s">
        <v>89</v>
      </c>
      <c r="C78" s="1">
        <v>138615.0</v>
      </c>
      <c r="D78" s="1">
        <v>138658.541666666</v>
      </c>
      <c r="E78" s="1">
        <f t="shared" si="1"/>
        <v>43.54166667</v>
      </c>
      <c r="F78" s="1">
        <f t="shared" si="2"/>
        <v>22.5</v>
      </c>
    </row>
    <row r="79" ht="15.75" customHeight="1">
      <c r="A79" s="1">
        <v>77.0</v>
      </c>
      <c r="B79" s="1" t="s">
        <v>90</v>
      </c>
      <c r="C79" s="1">
        <v>138706.458333333</v>
      </c>
      <c r="D79" s="1">
        <v>138731.25</v>
      </c>
      <c r="E79" s="1">
        <f t="shared" si="1"/>
        <v>24.79166667</v>
      </c>
      <c r="F79" s="1">
        <f t="shared" si="2"/>
        <v>47.91666667</v>
      </c>
    </row>
    <row r="80" ht="15.75" customHeight="1">
      <c r="A80" s="1">
        <v>78.0</v>
      </c>
      <c r="B80" s="1" t="s">
        <v>91</v>
      </c>
      <c r="C80" s="1">
        <v>139159.375</v>
      </c>
      <c r="D80" s="1">
        <v>139183.125</v>
      </c>
      <c r="E80" s="1">
        <f t="shared" si="1"/>
        <v>23.75</v>
      </c>
      <c r="F80" s="1">
        <f t="shared" si="2"/>
        <v>428.125</v>
      </c>
    </row>
    <row r="81" ht="15.75" customHeight="1">
      <c r="A81" s="1">
        <v>79.0</v>
      </c>
      <c r="B81" s="1" t="s">
        <v>92</v>
      </c>
      <c r="C81" s="1">
        <v>141795.625</v>
      </c>
      <c r="D81" s="1">
        <v>141892.708333333</v>
      </c>
      <c r="E81" s="1">
        <f t="shared" si="1"/>
        <v>97.08333333</v>
      </c>
      <c r="F81" s="1">
        <f t="shared" si="2"/>
        <v>2612.5</v>
      </c>
    </row>
    <row r="82" ht="15.75" customHeight="1">
      <c r="A82" s="1">
        <v>80.0</v>
      </c>
      <c r="B82" s="1" t="s">
        <v>93</v>
      </c>
      <c r="C82" s="1">
        <v>144327.291666666</v>
      </c>
      <c r="D82" s="1">
        <v>144360.0</v>
      </c>
      <c r="E82" s="1">
        <f t="shared" si="1"/>
        <v>32.70833333</v>
      </c>
      <c r="F82" s="1">
        <f t="shared" si="2"/>
        <v>2434.583333</v>
      </c>
    </row>
    <row r="83" ht="15.75" customHeight="1">
      <c r="A83" s="1">
        <v>81.0</v>
      </c>
      <c r="B83" s="1" t="s">
        <v>94</v>
      </c>
      <c r="C83" s="1">
        <v>144665.833333333</v>
      </c>
      <c r="D83" s="1">
        <v>144701.25</v>
      </c>
      <c r="E83" s="1">
        <f t="shared" si="1"/>
        <v>35.41666667</v>
      </c>
      <c r="F83" s="1">
        <f t="shared" si="2"/>
        <v>305.8333333</v>
      </c>
    </row>
    <row r="84" ht="15.75" customHeight="1">
      <c r="A84" s="1">
        <v>82.0</v>
      </c>
      <c r="B84" s="1" t="s">
        <v>95</v>
      </c>
      <c r="C84" s="1">
        <v>145773.125</v>
      </c>
      <c r="D84" s="1">
        <v>145828.333333333</v>
      </c>
      <c r="E84" s="1">
        <f t="shared" si="1"/>
        <v>55.20833333</v>
      </c>
      <c r="F84" s="1">
        <f t="shared" si="2"/>
        <v>1071.875</v>
      </c>
    </row>
    <row r="85" ht="15.75" customHeight="1">
      <c r="A85" s="1">
        <v>83.0</v>
      </c>
      <c r="B85" s="1" t="s">
        <v>96</v>
      </c>
      <c r="C85" s="1">
        <v>146789.583333333</v>
      </c>
      <c r="D85" s="1">
        <v>146917.5</v>
      </c>
      <c r="E85" s="1">
        <f t="shared" si="1"/>
        <v>127.9166667</v>
      </c>
      <c r="F85" s="1">
        <f t="shared" si="2"/>
        <v>961.25</v>
      </c>
    </row>
    <row r="86" ht="15.75" customHeight="1">
      <c r="A86" s="1">
        <v>84.0</v>
      </c>
      <c r="B86" s="1" t="s">
        <v>97</v>
      </c>
      <c r="C86" s="1">
        <v>146929.166666666</v>
      </c>
      <c r="D86" s="1">
        <v>146973.333333333</v>
      </c>
      <c r="E86" s="1">
        <f t="shared" si="1"/>
        <v>44.16666667</v>
      </c>
      <c r="F86" s="1">
        <f t="shared" si="2"/>
        <v>11.66666667</v>
      </c>
    </row>
    <row r="87" ht="15.75" customHeight="1">
      <c r="A87" s="1">
        <v>85.0</v>
      </c>
      <c r="B87" s="1" t="s">
        <v>98</v>
      </c>
      <c r="C87" s="1">
        <v>146983.541666666</v>
      </c>
      <c r="D87" s="1">
        <v>147025.208333333</v>
      </c>
      <c r="E87" s="1">
        <f t="shared" si="1"/>
        <v>41.66666667</v>
      </c>
      <c r="F87" s="1">
        <f t="shared" si="2"/>
        <v>10.20833333</v>
      </c>
    </row>
    <row r="88" ht="15.75" customHeight="1">
      <c r="A88" s="1">
        <v>86.0</v>
      </c>
      <c r="B88" s="1" t="s">
        <v>99</v>
      </c>
      <c r="C88" s="1">
        <v>147263.958333333</v>
      </c>
      <c r="D88" s="1">
        <v>147321.875</v>
      </c>
      <c r="E88" s="1">
        <f t="shared" si="1"/>
        <v>57.91666667</v>
      </c>
      <c r="F88" s="1">
        <f t="shared" si="2"/>
        <v>238.75</v>
      </c>
    </row>
    <row r="89" ht="15.75" customHeight="1">
      <c r="A89" s="1">
        <v>87.0</v>
      </c>
      <c r="B89" s="1" t="s">
        <v>100</v>
      </c>
      <c r="C89" s="1">
        <v>147747.5</v>
      </c>
      <c r="D89" s="1">
        <v>147775.0</v>
      </c>
      <c r="E89" s="1">
        <f t="shared" si="1"/>
        <v>27.5</v>
      </c>
      <c r="F89" s="1">
        <f t="shared" si="2"/>
        <v>425.625</v>
      </c>
    </row>
    <row r="90" ht="15.75" customHeight="1">
      <c r="A90" s="1">
        <v>88.0</v>
      </c>
      <c r="B90" s="1" t="s">
        <v>101</v>
      </c>
      <c r="C90" s="1">
        <v>149624.791666666</v>
      </c>
      <c r="D90" s="1">
        <v>149657.083333333</v>
      </c>
      <c r="E90" s="1">
        <f t="shared" si="1"/>
        <v>32.29166667</v>
      </c>
      <c r="F90" s="1">
        <f t="shared" si="2"/>
        <v>1849.791667</v>
      </c>
    </row>
    <row r="91" ht="15.75" customHeight="1">
      <c r="A91" s="1">
        <v>89.0</v>
      </c>
      <c r="B91" s="1" t="s">
        <v>102</v>
      </c>
      <c r="C91" s="1">
        <v>149722.708333333</v>
      </c>
      <c r="D91" s="1">
        <v>149840.625</v>
      </c>
      <c r="E91" s="1">
        <f t="shared" si="1"/>
        <v>117.9166667</v>
      </c>
      <c r="F91" s="1">
        <f t="shared" si="2"/>
        <v>65.625</v>
      </c>
    </row>
    <row r="92" ht="15.75" customHeight="1">
      <c r="A92" s="1">
        <v>90.0</v>
      </c>
      <c r="B92" s="1" t="s">
        <v>103</v>
      </c>
      <c r="C92" s="1">
        <v>151948.125</v>
      </c>
      <c r="D92" s="1">
        <v>151971.25</v>
      </c>
      <c r="E92" s="1">
        <f t="shared" si="1"/>
        <v>23.125</v>
      </c>
      <c r="F92" s="1">
        <f t="shared" si="2"/>
        <v>2107.5</v>
      </c>
    </row>
    <row r="93" ht="15.75" customHeight="1">
      <c r="A93" s="1">
        <v>91.0</v>
      </c>
      <c r="B93" s="1" t="s">
        <v>104</v>
      </c>
      <c r="C93" s="1">
        <v>151991.875</v>
      </c>
      <c r="D93" s="1">
        <v>152047.291666666</v>
      </c>
      <c r="E93" s="1">
        <f t="shared" si="1"/>
        <v>55.41666667</v>
      </c>
      <c r="F93" s="1">
        <f t="shared" si="2"/>
        <v>20.625</v>
      </c>
    </row>
    <row r="94" ht="15.75" customHeight="1">
      <c r="A94" s="1">
        <v>92.0</v>
      </c>
      <c r="B94" s="1" t="s">
        <v>105</v>
      </c>
      <c r="C94" s="1">
        <v>153289.166666666</v>
      </c>
      <c r="D94" s="1">
        <v>153316.041666666</v>
      </c>
      <c r="E94" s="1">
        <f t="shared" si="1"/>
        <v>26.875</v>
      </c>
      <c r="F94" s="1">
        <f t="shared" si="2"/>
        <v>1241.875</v>
      </c>
    </row>
    <row r="95" ht="15.75" customHeight="1">
      <c r="A95" s="1">
        <v>93.0</v>
      </c>
      <c r="B95" s="1" t="s">
        <v>106</v>
      </c>
      <c r="C95" s="1">
        <v>153767.916666666</v>
      </c>
      <c r="D95" s="1">
        <v>153805.833333333</v>
      </c>
      <c r="E95" s="1">
        <f t="shared" si="1"/>
        <v>37.91666667</v>
      </c>
      <c r="F95" s="1">
        <f t="shared" si="2"/>
        <v>451.875</v>
      </c>
    </row>
    <row r="96" ht="15.75" customHeight="1">
      <c r="A96" s="1">
        <v>94.0</v>
      </c>
      <c r="B96" s="1" t="s">
        <v>107</v>
      </c>
      <c r="C96" s="1">
        <v>154657.5</v>
      </c>
      <c r="D96" s="1">
        <v>154697.291666666</v>
      </c>
      <c r="E96" s="1">
        <f t="shared" si="1"/>
        <v>39.79166667</v>
      </c>
      <c r="F96" s="1">
        <f t="shared" si="2"/>
        <v>851.6666667</v>
      </c>
    </row>
    <row r="97" ht="15.75" customHeight="1">
      <c r="A97" s="1">
        <v>95.0</v>
      </c>
      <c r="B97" s="1" t="s">
        <v>108</v>
      </c>
      <c r="C97" s="1">
        <v>154807.708333333</v>
      </c>
      <c r="D97" s="1">
        <v>154910.416666666</v>
      </c>
      <c r="E97" s="1">
        <f t="shared" si="1"/>
        <v>102.7083333</v>
      </c>
      <c r="F97" s="1">
        <f t="shared" si="2"/>
        <v>110.4166667</v>
      </c>
    </row>
    <row r="98" ht="15.75" customHeight="1">
      <c r="A98" s="1">
        <v>96.0</v>
      </c>
      <c r="B98" s="1" t="s">
        <v>109</v>
      </c>
      <c r="C98" s="1">
        <v>157730.625</v>
      </c>
      <c r="D98" s="1">
        <v>157783.333333333</v>
      </c>
      <c r="E98" s="1">
        <f t="shared" si="1"/>
        <v>52.70833333</v>
      </c>
      <c r="F98" s="1">
        <f t="shared" si="2"/>
        <v>2820.208333</v>
      </c>
    </row>
    <row r="99" ht="15.75" customHeight="1">
      <c r="A99" s="1">
        <v>97.0</v>
      </c>
      <c r="B99" s="1" t="s">
        <v>110</v>
      </c>
      <c r="C99" s="1">
        <v>157839.791666666</v>
      </c>
      <c r="D99" s="1">
        <v>157878.125</v>
      </c>
      <c r="E99" s="1">
        <f t="shared" si="1"/>
        <v>38.33333333</v>
      </c>
      <c r="F99" s="1">
        <f t="shared" si="2"/>
        <v>56.45833333</v>
      </c>
    </row>
    <row r="100" ht="15.75" customHeight="1">
      <c r="A100" s="1">
        <v>98.0</v>
      </c>
      <c r="B100" s="1" t="s">
        <v>111</v>
      </c>
      <c r="C100" s="1">
        <v>157955.0</v>
      </c>
      <c r="D100" s="1">
        <v>157992.708333333</v>
      </c>
      <c r="E100" s="1">
        <f t="shared" si="1"/>
        <v>37.70833333</v>
      </c>
      <c r="F100" s="1">
        <f t="shared" si="2"/>
        <v>76.875</v>
      </c>
    </row>
    <row r="101" ht="15.75" customHeight="1">
      <c r="A101" s="1">
        <v>99.0</v>
      </c>
      <c r="B101" s="1" t="s">
        <v>112</v>
      </c>
      <c r="C101" s="1">
        <v>159267.291666666</v>
      </c>
      <c r="D101" s="1">
        <v>159362.291666666</v>
      </c>
      <c r="E101" s="1">
        <f t="shared" si="1"/>
        <v>95</v>
      </c>
      <c r="F101" s="1">
        <f t="shared" si="2"/>
        <v>1274.583333</v>
      </c>
    </row>
    <row r="102" ht="15.75" customHeight="1">
      <c r="A102" s="1">
        <v>100.0</v>
      </c>
      <c r="B102" s="1" t="s">
        <v>113</v>
      </c>
      <c r="C102" s="1">
        <v>159432.291666666</v>
      </c>
      <c r="D102" s="1">
        <v>159475.208333333</v>
      </c>
      <c r="E102" s="1">
        <f t="shared" si="1"/>
        <v>42.91666667</v>
      </c>
      <c r="F102" s="1">
        <f t="shared" si="2"/>
        <v>70</v>
      </c>
    </row>
    <row r="103" ht="15.75" customHeight="1">
      <c r="A103" s="1">
        <v>101.0</v>
      </c>
      <c r="B103" s="1" t="s">
        <v>114</v>
      </c>
      <c r="C103" s="1">
        <v>160007.291666666</v>
      </c>
      <c r="D103" s="1">
        <v>160036.041666666</v>
      </c>
      <c r="E103" s="1">
        <f t="shared" si="1"/>
        <v>28.75</v>
      </c>
      <c r="F103" s="1">
        <f t="shared" si="2"/>
        <v>532.0833333</v>
      </c>
    </row>
    <row r="104" ht="15.75" customHeight="1">
      <c r="A104" s="1">
        <v>102.0</v>
      </c>
      <c r="B104" s="1" t="s">
        <v>115</v>
      </c>
      <c r="C104" s="1">
        <v>160089.583333333</v>
      </c>
      <c r="D104" s="1">
        <v>160125.416666666</v>
      </c>
      <c r="E104" s="1">
        <f t="shared" si="1"/>
        <v>35.83333333</v>
      </c>
      <c r="F104" s="1">
        <f t="shared" si="2"/>
        <v>53.54166667</v>
      </c>
    </row>
    <row r="105" ht="15.75" customHeight="1">
      <c r="A105" s="1">
        <v>103.0</v>
      </c>
      <c r="B105" s="1" t="s">
        <v>116</v>
      </c>
      <c r="C105" s="1">
        <v>160169.375</v>
      </c>
      <c r="D105" s="1">
        <v>160218.333333333</v>
      </c>
      <c r="E105" s="1">
        <f t="shared" si="1"/>
        <v>48.95833333</v>
      </c>
      <c r="F105" s="1">
        <f t="shared" si="2"/>
        <v>43.95833333</v>
      </c>
    </row>
    <row r="106" ht="15.75" customHeight="1">
      <c r="A106" s="1">
        <v>104.0</v>
      </c>
      <c r="B106" s="1" t="s">
        <v>117</v>
      </c>
      <c r="C106" s="1">
        <v>160228.333333333</v>
      </c>
      <c r="D106" s="1">
        <v>160258.958333333</v>
      </c>
      <c r="E106" s="1">
        <f t="shared" si="1"/>
        <v>30.625</v>
      </c>
      <c r="F106" s="1">
        <f t="shared" si="2"/>
        <v>10</v>
      </c>
    </row>
    <row r="107" ht="15.75" customHeight="1">
      <c r="A107" s="1">
        <v>105.0</v>
      </c>
      <c r="B107" s="1" t="s">
        <v>118</v>
      </c>
      <c r="C107" s="1">
        <v>162581.458333333</v>
      </c>
      <c r="D107" s="1">
        <v>162644.791666666</v>
      </c>
      <c r="E107" s="1">
        <f t="shared" si="1"/>
        <v>63.33333333</v>
      </c>
      <c r="F107" s="1">
        <f t="shared" si="2"/>
        <v>2322.5</v>
      </c>
    </row>
    <row r="108" ht="15.75" customHeight="1">
      <c r="A108" s="1">
        <v>106.0</v>
      </c>
      <c r="B108" s="1" t="s">
        <v>119</v>
      </c>
      <c r="C108" s="1">
        <v>166232.708333333</v>
      </c>
      <c r="D108" s="1">
        <v>166285.625</v>
      </c>
      <c r="E108" s="1">
        <f t="shared" si="1"/>
        <v>52.91666667</v>
      </c>
      <c r="F108" s="1">
        <f t="shared" si="2"/>
        <v>3587.916667</v>
      </c>
    </row>
    <row r="109" ht="15.75" customHeight="1">
      <c r="A109" s="1">
        <v>107.0</v>
      </c>
      <c r="B109" s="1" t="s">
        <v>120</v>
      </c>
      <c r="C109" s="1">
        <v>166937.708333333</v>
      </c>
      <c r="D109" s="1">
        <v>166966.25</v>
      </c>
      <c r="E109" s="1">
        <f t="shared" si="1"/>
        <v>28.54166667</v>
      </c>
      <c r="F109" s="1">
        <f t="shared" si="2"/>
        <v>652.0833333</v>
      </c>
    </row>
    <row r="110" ht="15.75" customHeight="1">
      <c r="A110" s="1">
        <v>108.0</v>
      </c>
      <c r="B110" s="1" t="s">
        <v>121</v>
      </c>
      <c r="C110" s="1">
        <v>167853.333333333</v>
      </c>
      <c r="D110" s="1">
        <v>167902.708333333</v>
      </c>
      <c r="E110" s="1">
        <f t="shared" si="1"/>
        <v>49.375</v>
      </c>
      <c r="F110" s="1">
        <f t="shared" si="2"/>
        <v>887.0833333</v>
      </c>
    </row>
    <row r="111" ht="15.75" customHeight="1">
      <c r="A111" s="1">
        <v>109.0</v>
      </c>
      <c r="B111" s="1" t="s">
        <v>122</v>
      </c>
      <c r="C111" s="1">
        <v>169727.5</v>
      </c>
      <c r="D111" s="1">
        <v>169746.458333333</v>
      </c>
      <c r="E111" s="1">
        <f t="shared" si="1"/>
        <v>18.95833333</v>
      </c>
      <c r="F111" s="1">
        <f t="shared" si="2"/>
        <v>1824.791667</v>
      </c>
    </row>
    <row r="112" ht="15.75" customHeight="1">
      <c r="A112" s="1">
        <v>110.0</v>
      </c>
      <c r="B112" s="1" t="s">
        <v>123</v>
      </c>
      <c r="C112" s="1">
        <v>169774.166666666</v>
      </c>
      <c r="D112" s="1">
        <v>169832.291666666</v>
      </c>
      <c r="E112" s="1">
        <f t="shared" si="1"/>
        <v>58.125</v>
      </c>
      <c r="F112" s="1">
        <f t="shared" si="2"/>
        <v>27.70833333</v>
      </c>
    </row>
    <row r="113" ht="15.75" customHeight="1">
      <c r="A113" s="1">
        <v>111.0</v>
      </c>
      <c r="B113" s="1" t="s">
        <v>124</v>
      </c>
      <c r="C113" s="1">
        <v>171283.125</v>
      </c>
      <c r="D113" s="1">
        <v>171319.583333333</v>
      </c>
      <c r="E113" s="1">
        <f t="shared" si="1"/>
        <v>36.45833333</v>
      </c>
      <c r="F113" s="1">
        <f t="shared" si="2"/>
        <v>1450.833333</v>
      </c>
    </row>
    <row r="114" ht="15.75" customHeight="1">
      <c r="A114" s="1">
        <v>112.0</v>
      </c>
      <c r="B114" s="1" t="s">
        <v>125</v>
      </c>
      <c r="C114" s="1">
        <v>171350.833333333</v>
      </c>
      <c r="D114" s="1">
        <v>171409.166666666</v>
      </c>
      <c r="E114" s="1">
        <f t="shared" si="1"/>
        <v>58.33333333</v>
      </c>
      <c r="F114" s="1">
        <f t="shared" si="2"/>
        <v>31.25</v>
      </c>
    </row>
    <row r="115" ht="15.75" customHeight="1">
      <c r="A115" s="1">
        <v>113.0</v>
      </c>
      <c r="B115" s="1" t="s">
        <v>126</v>
      </c>
      <c r="C115" s="1">
        <v>171436.041666666</v>
      </c>
      <c r="D115" s="1">
        <v>171517.708333333</v>
      </c>
      <c r="E115" s="1">
        <f t="shared" si="1"/>
        <v>81.66666667</v>
      </c>
      <c r="F115" s="1">
        <f t="shared" si="2"/>
        <v>26.875</v>
      </c>
    </row>
    <row r="116" ht="15.75" customHeight="1">
      <c r="A116" s="1">
        <v>114.0</v>
      </c>
      <c r="B116" s="1" t="s">
        <v>127</v>
      </c>
      <c r="C116" s="1">
        <v>171547.291666666</v>
      </c>
      <c r="D116" s="1">
        <v>171602.916666666</v>
      </c>
      <c r="E116" s="1">
        <f t="shared" si="1"/>
        <v>55.625</v>
      </c>
      <c r="F116" s="1">
        <f t="shared" si="2"/>
        <v>29.58333333</v>
      </c>
    </row>
    <row r="117" ht="15.75" customHeight="1">
      <c r="A117" s="1">
        <v>115.0</v>
      </c>
      <c r="B117" s="1" t="s">
        <v>128</v>
      </c>
      <c r="C117" s="1">
        <v>171700.833333333</v>
      </c>
      <c r="D117" s="1">
        <v>171723.541666666</v>
      </c>
      <c r="E117" s="1">
        <f t="shared" si="1"/>
        <v>22.70833333</v>
      </c>
      <c r="F117" s="1">
        <f t="shared" si="2"/>
        <v>97.91666667</v>
      </c>
    </row>
    <row r="118" ht="15.75" customHeight="1">
      <c r="A118" s="1">
        <v>116.0</v>
      </c>
      <c r="B118" s="1" t="s">
        <v>129</v>
      </c>
      <c r="C118" s="1">
        <v>171787.708333333</v>
      </c>
      <c r="D118" s="1">
        <v>171844.791666666</v>
      </c>
      <c r="E118" s="1">
        <f t="shared" si="1"/>
        <v>57.08333333</v>
      </c>
      <c r="F118" s="1">
        <f t="shared" si="2"/>
        <v>64.16666667</v>
      </c>
    </row>
    <row r="119" ht="15.75" customHeight="1">
      <c r="A119" s="1">
        <v>117.0</v>
      </c>
      <c r="B119" s="1" t="s">
        <v>130</v>
      </c>
      <c r="C119" s="1">
        <v>171903.75</v>
      </c>
      <c r="D119" s="1">
        <v>171952.291666666</v>
      </c>
      <c r="E119" s="1">
        <f t="shared" si="1"/>
        <v>48.54166667</v>
      </c>
      <c r="F119" s="1">
        <f t="shared" si="2"/>
        <v>58.95833333</v>
      </c>
    </row>
    <row r="120" ht="15.75" customHeight="1">
      <c r="A120" s="1">
        <v>118.0</v>
      </c>
      <c r="B120" s="1" t="s">
        <v>131</v>
      </c>
      <c r="C120" s="1">
        <v>172993.958333333</v>
      </c>
      <c r="D120" s="1">
        <v>173044.583333333</v>
      </c>
      <c r="E120" s="1">
        <f t="shared" si="1"/>
        <v>50.625</v>
      </c>
      <c r="F120" s="1">
        <f t="shared" si="2"/>
        <v>1041.666667</v>
      </c>
    </row>
    <row r="121" ht="15.75" customHeight="1">
      <c r="A121" s="1">
        <v>119.0</v>
      </c>
      <c r="B121" s="1" t="s">
        <v>132</v>
      </c>
      <c r="C121" s="1">
        <v>173173.541666666</v>
      </c>
      <c r="D121" s="1">
        <v>173230.0</v>
      </c>
      <c r="E121" s="1">
        <f t="shared" si="1"/>
        <v>56.45833333</v>
      </c>
      <c r="F121" s="1">
        <f t="shared" si="2"/>
        <v>128.9583333</v>
      </c>
    </row>
    <row r="122" ht="15.75" customHeight="1">
      <c r="A122" s="1">
        <v>120.0</v>
      </c>
      <c r="B122" s="1" t="s">
        <v>133</v>
      </c>
      <c r="C122" s="1">
        <v>174203.541666666</v>
      </c>
      <c r="D122" s="1">
        <v>174255.625</v>
      </c>
      <c r="E122" s="1">
        <f t="shared" si="1"/>
        <v>52.08333333</v>
      </c>
      <c r="F122" s="1">
        <f t="shared" si="2"/>
        <v>973.5416667</v>
      </c>
    </row>
    <row r="123" ht="15.75" customHeight="1">
      <c r="A123" s="1">
        <v>121.0</v>
      </c>
      <c r="B123" s="1" t="s">
        <v>134</v>
      </c>
      <c r="C123" s="1">
        <v>174288.125</v>
      </c>
      <c r="D123" s="1">
        <v>174372.708333333</v>
      </c>
      <c r="E123" s="1">
        <f t="shared" si="1"/>
        <v>84.58333333</v>
      </c>
      <c r="F123" s="1">
        <f t="shared" si="2"/>
        <v>32.5</v>
      </c>
    </row>
    <row r="124" ht="15.75" customHeight="1">
      <c r="A124" s="1">
        <v>122.0</v>
      </c>
      <c r="B124" s="1" t="s">
        <v>135</v>
      </c>
      <c r="C124" s="1">
        <v>174628.125</v>
      </c>
      <c r="D124" s="1">
        <v>174646.25</v>
      </c>
      <c r="E124" s="1">
        <f t="shared" si="1"/>
        <v>18.125</v>
      </c>
      <c r="F124" s="1">
        <f t="shared" si="2"/>
        <v>255.4166667</v>
      </c>
    </row>
    <row r="125" ht="15.75" customHeight="1">
      <c r="A125" s="1">
        <v>123.0</v>
      </c>
      <c r="B125" s="1" t="s">
        <v>136</v>
      </c>
      <c r="C125" s="1">
        <v>174668.125</v>
      </c>
      <c r="D125" s="1">
        <v>174729.166666666</v>
      </c>
      <c r="E125" s="1">
        <f t="shared" si="1"/>
        <v>61.04166667</v>
      </c>
      <c r="F125" s="1">
        <f t="shared" si="2"/>
        <v>21.875</v>
      </c>
    </row>
    <row r="126" ht="15.75" customHeight="1">
      <c r="A126" s="1">
        <v>124.0</v>
      </c>
      <c r="B126" s="1" t="s">
        <v>137</v>
      </c>
      <c r="C126" s="1">
        <v>176060.833333333</v>
      </c>
      <c r="D126" s="1">
        <v>176111.458333333</v>
      </c>
      <c r="E126" s="1">
        <f t="shared" si="1"/>
        <v>50.625</v>
      </c>
      <c r="F126" s="1">
        <f t="shared" si="2"/>
        <v>1331.666667</v>
      </c>
    </row>
    <row r="127" ht="15.75" customHeight="1">
      <c r="A127" s="1">
        <v>125.0</v>
      </c>
      <c r="B127" s="1" t="s">
        <v>138</v>
      </c>
      <c r="C127" s="1">
        <v>176164.166666666</v>
      </c>
      <c r="D127" s="1">
        <v>176191.041666666</v>
      </c>
      <c r="E127" s="1">
        <f t="shared" si="1"/>
        <v>26.875</v>
      </c>
      <c r="F127" s="1">
        <f t="shared" si="2"/>
        <v>52.70833333</v>
      </c>
    </row>
    <row r="128" ht="15.75" customHeight="1">
      <c r="A128" s="1">
        <v>126.0</v>
      </c>
      <c r="B128" s="1" t="s">
        <v>139</v>
      </c>
      <c r="C128" s="1">
        <v>177711.666666666</v>
      </c>
      <c r="D128" s="1">
        <v>177893.541666666</v>
      </c>
      <c r="E128" s="1">
        <f t="shared" si="1"/>
        <v>181.875</v>
      </c>
      <c r="F128" s="1">
        <f t="shared" si="2"/>
        <v>1520.625</v>
      </c>
    </row>
    <row r="129" ht="15.75" customHeight="1">
      <c r="A129" s="1">
        <v>127.0</v>
      </c>
      <c r="B129" s="1" t="s">
        <v>140</v>
      </c>
      <c r="C129" s="1">
        <v>179233.541666666</v>
      </c>
      <c r="D129" s="1">
        <v>179270.833333333</v>
      </c>
      <c r="E129" s="1">
        <f t="shared" si="1"/>
        <v>37.29166667</v>
      </c>
      <c r="F129" s="1">
        <f t="shared" si="2"/>
        <v>1340</v>
      </c>
    </row>
    <row r="130" ht="15.75" customHeight="1">
      <c r="A130" s="1">
        <v>128.0</v>
      </c>
      <c r="B130" s="1" t="s">
        <v>141</v>
      </c>
      <c r="C130" s="1">
        <v>179287.916666666</v>
      </c>
      <c r="D130" s="1">
        <v>179340.625</v>
      </c>
      <c r="E130" s="1">
        <f t="shared" si="1"/>
        <v>52.70833333</v>
      </c>
      <c r="F130" s="1">
        <f t="shared" si="2"/>
        <v>17.08333333</v>
      </c>
    </row>
    <row r="131" ht="15.75" customHeight="1">
      <c r="A131" s="1">
        <v>129.0</v>
      </c>
      <c r="B131" s="1" t="s">
        <v>142</v>
      </c>
      <c r="C131" s="1">
        <v>179356.041666666</v>
      </c>
      <c r="D131" s="1">
        <v>179393.333333333</v>
      </c>
      <c r="E131" s="1">
        <f t="shared" si="1"/>
        <v>37.29166667</v>
      </c>
      <c r="F131" s="1">
        <f t="shared" si="2"/>
        <v>15.41666667</v>
      </c>
    </row>
    <row r="132" ht="15.75" customHeight="1">
      <c r="A132" s="1">
        <v>130.0</v>
      </c>
      <c r="B132" s="1" t="s">
        <v>143</v>
      </c>
      <c r="C132" s="1">
        <v>179664.583333333</v>
      </c>
      <c r="D132" s="1">
        <v>179732.916666666</v>
      </c>
      <c r="E132" s="1">
        <f t="shared" si="1"/>
        <v>68.33333333</v>
      </c>
      <c r="F132" s="1">
        <f t="shared" si="2"/>
        <v>271.25</v>
      </c>
    </row>
    <row r="133" ht="15.75" customHeight="1">
      <c r="A133" s="1">
        <v>131.0</v>
      </c>
      <c r="B133" s="1" t="s">
        <v>144</v>
      </c>
      <c r="C133" s="1">
        <v>181903.333333333</v>
      </c>
      <c r="D133" s="1">
        <v>181984.166666666</v>
      </c>
      <c r="E133" s="1">
        <f t="shared" si="1"/>
        <v>80.83333333</v>
      </c>
      <c r="F133" s="1">
        <f t="shared" si="2"/>
        <v>2170.416667</v>
      </c>
    </row>
    <row r="134" ht="15.75" customHeight="1">
      <c r="A134" s="1">
        <v>132.0</v>
      </c>
      <c r="B134" s="1" t="s">
        <v>145</v>
      </c>
      <c r="C134" s="1">
        <v>183045.0</v>
      </c>
      <c r="D134" s="1">
        <v>183092.083333333</v>
      </c>
      <c r="E134" s="1">
        <f t="shared" si="1"/>
        <v>47.08333333</v>
      </c>
      <c r="F134" s="1">
        <f t="shared" si="2"/>
        <v>1060.833333</v>
      </c>
    </row>
    <row r="135" ht="15.75" customHeight="1">
      <c r="A135" s="1">
        <v>133.0</v>
      </c>
      <c r="B135" s="1" t="s">
        <v>146</v>
      </c>
      <c r="C135" s="1">
        <v>187035.208333333</v>
      </c>
      <c r="D135" s="1">
        <v>187130.0</v>
      </c>
      <c r="E135" s="1">
        <f t="shared" si="1"/>
        <v>94.79166667</v>
      </c>
      <c r="F135" s="1">
        <f t="shared" si="2"/>
        <v>3943.125</v>
      </c>
    </row>
    <row r="136" ht="15.75" customHeight="1">
      <c r="A136" s="1">
        <v>134.0</v>
      </c>
      <c r="B136" s="1" t="s">
        <v>147</v>
      </c>
      <c r="C136" s="1">
        <v>187556.875</v>
      </c>
      <c r="D136" s="1">
        <v>187593.333333333</v>
      </c>
      <c r="E136" s="1">
        <f t="shared" si="1"/>
        <v>36.45833333</v>
      </c>
      <c r="F136" s="1">
        <f t="shared" si="2"/>
        <v>426.875</v>
      </c>
    </row>
    <row r="137" ht="15.75" customHeight="1">
      <c r="A137" s="1">
        <v>135.0</v>
      </c>
      <c r="B137" s="1" t="s">
        <v>148</v>
      </c>
      <c r="C137" s="1">
        <v>192513.541666666</v>
      </c>
      <c r="D137" s="1">
        <v>192610.625</v>
      </c>
      <c r="E137" s="1">
        <f t="shared" si="1"/>
        <v>97.08333333</v>
      </c>
      <c r="F137" s="1">
        <f t="shared" si="2"/>
        <v>4920.208333</v>
      </c>
    </row>
    <row r="138" ht="15.75" customHeight="1">
      <c r="A138" s="1">
        <v>136.0</v>
      </c>
      <c r="B138" s="1" t="s">
        <v>149</v>
      </c>
      <c r="C138" s="1">
        <v>192898.541666666</v>
      </c>
      <c r="D138" s="1">
        <v>192919.583333333</v>
      </c>
      <c r="E138" s="1">
        <f t="shared" si="1"/>
        <v>21.04166667</v>
      </c>
      <c r="F138" s="1">
        <f t="shared" si="2"/>
        <v>287.9166667</v>
      </c>
    </row>
    <row r="139" ht="15.75" customHeight="1">
      <c r="A139" s="1">
        <v>137.0</v>
      </c>
      <c r="B139" s="1" t="s">
        <v>150</v>
      </c>
      <c r="C139" s="1">
        <v>200122.708333333</v>
      </c>
      <c r="D139" s="1">
        <v>200214.791666666</v>
      </c>
      <c r="E139" s="1">
        <f t="shared" si="1"/>
        <v>92.08333333</v>
      </c>
      <c r="F139" s="1">
        <f t="shared" si="2"/>
        <v>7203.125</v>
      </c>
    </row>
    <row r="140" ht="15.75" customHeight="1">
      <c r="A140" s="1">
        <v>138.0</v>
      </c>
      <c r="B140" s="1" t="s">
        <v>151</v>
      </c>
      <c r="C140" s="1">
        <v>200338.75</v>
      </c>
      <c r="D140" s="1">
        <v>200375.416666666</v>
      </c>
      <c r="E140" s="1">
        <f t="shared" si="1"/>
        <v>36.66666667</v>
      </c>
      <c r="F140" s="1">
        <f t="shared" si="2"/>
        <v>123.9583333</v>
      </c>
    </row>
    <row r="141" ht="15.75" customHeight="1">
      <c r="A141" s="1">
        <v>139.0</v>
      </c>
      <c r="B141" s="1" t="s">
        <v>152</v>
      </c>
      <c r="C141" s="1">
        <v>201262.291666666</v>
      </c>
      <c r="D141" s="1">
        <v>201365.833333333</v>
      </c>
      <c r="E141" s="1">
        <f t="shared" si="1"/>
        <v>103.5416667</v>
      </c>
      <c r="F141" s="1">
        <f t="shared" si="2"/>
        <v>886.875</v>
      </c>
    </row>
    <row r="142" ht="15.75" customHeight="1">
      <c r="A142" s="1">
        <v>140.0</v>
      </c>
      <c r="B142" s="1" t="s">
        <v>153</v>
      </c>
      <c r="C142" s="1">
        <v>201386.041666666</v>
      </c>
      <c r="D142" s="1">
        <v>201441.25</v>
      </c>
      <c r="E142" s="1">
        <f t="shared" si="1"/>
        <v>55.20833333</v>
      </c>
      <c r="F142" s="1">
        <f t="shared" si="2"/>
        <v>20.20833333</v>
      </c>
    </row>
    <row r="143" ht="15.75" customHeight="1">
      <c r="A143" s="1">
        <v>141.0</v>
      </c>
      <c r="B143" s="1" t="s">
        <v>154</v>
      </c>
      <c r="C143" s="1">
        <v>201703.75</v>
      </c>
      <c r="D143" s="1">
        <v>201740.208333333</v>
      </c>
      <c r="E143" s="1">
        <f t="shared" si="1"/>
        <v>36.45833333</v>
      </c>
      <c r="F143" s="1">
        <f t="shared" si="2"/>
        <v>262.5</v>
      </c>
    </row>
    <row r="144" ht="15.75" customHeight="1">
      <c r="A144" s="1">
        <v>142.0</v>
      </c>
      <c r="B144" s="1" t="s">
        <v>155</v>
      </c>
      <c r="C144" s="1">
        <v>206019.375</v>
      </c>
      <c r="D144" s="1">
        <v>206043.958333333</v>
      </c>
      <c r="E144" s="1">
        <f t="shared" si="1"/>
        <v>24.58333333</v>
      </c>
      <c r="F144" s="1">
        <f t="shared" si="2"/>
        <v>4279.166667</v>
      </c>
    </row>
    <row r="145" ht="15.75" customHeight="1">
      <c r="A145" s="1">
        <v>143.0</v>
      </c>
      <c r="B145" s="1" t="s">
        <v>156</v>
      </c>
      <c r="C145" s="1">
        <v>206061.875</v>
      </c>
      <c r="D145" s="1">
        <v>206184.375</v>
      </c>
      <c r="E145" s="1">
        <f t="shared" si="1"/>
        <v>122.5</v>
      </c>
      <c r="F145" s="1">
        <f t="shared" si="2"/>
        <v>17.91666667</v>
      </c>
    </row>
    <row r="146" ht="15.75" customHeight="1">
      <c r="A146" s="1">
        <v>144.0</v>
      </c>
      <c r="B146" s="1" t="s">
        <v>157</v>
      </c>
      <c r="C146" s="1">
        <v>207444.583333333</v>
      </c>
      <c r="D146" s="1">
        <v>207484.583333333</v>
      </c>
      <c r="E146" s="1">
        <f t="shared" si="1"/>
        <v>40</v>
      </c>
      <c r="F146" s="1">
        <f t="shared" si="2"/>
        <v>1260.208333</v>
      </c>
    </row>
    <row r="147" ht="15.75" customHeight="1">
      <c r="A147" s="1">
        <v>145.0</v>
      </c>
      <c r="B147" s="1" t="s">
        <v>158</v>
      </c>
      <c r="C147" s="1">
        <v>207988.125</v>
      </c>
      <c r="D147" s="1">
        <v>208075.0</v>
      </c>
      <c r="E147" s="1">
        <f t="shared" si="1"/>
        <v>86.875</v>
      </c>
      <c r="F147" s="1">
        <f t="shared" si="2"/>
        <v>503.5416667</v>
      </c>
    </row>
    <row r="148" ht="15.75" customHeight="1">
      <c r="A148" s="1">
        <v>146.0</v>
      </c>
      <c r="B148" s="1" t="s">
        <v>159</v>
      </c>
      <c r="C148" s="1">
        <v>211390.0</v>
      </c>
      <c r="D148" s="1">
        <v>211406.875</v>
      </c>
      <c r="E148" s="1">
        <f t="shared" si="1"/>
        <v>16.875</v>
      </c>
      <c r="F148" s="1">
        <f t="shared" si="2"/>
        <v>3315</v>
      </c>
    </row>
    <row r="149" ht="15.75" customHeight="1">
      <c r="A149" s="1">
        <v>147.0</v>
      </c>
      <c r="B149" s="1" t="s">
        <v>160</v>
      </c>
      <c r="C149" s="1">
        <v>223259.166666666</v>
      </c>
      <c r="D149" s="1">
        <v>223295.625</v>
      </c>
      <c r="E149" s="1">
        <f t="shared" si="1"/>
        <v>36.45833333</v>
      </c>
      <c r="F149" s="1">
        <f t="shared" si="2"/>
        <v>11852.29167</v>
      </c>
    </row>
    <row r="150" ht="15.75" customHeight="1">
      <c r="A150" s="1">
        <v>148.0</v>
      </c>
      <c r="B150" s="1" t="s">
        <v>161</v>
      </c>
      <c r="C150" s="1">
        <v>230649.166666666</v>
      </c>
      <c r="D150" s="1">
        <v>230679.166666666</v>
      </c>
      <c r="E150" s="1">
        <f t="shared" si="1"/>
        <v>30</v>
      </c>
      <c r="F150" s="1">
        <f t="shared" si="2"/>
        <v>7353.541667</v>
      </c>
    </row>
    <row r="151" ht="15.75" customHeight="1">
      <c r="A151" s="1">
        <v>149.0</v>
      </c>
      <c r="B151" s="1" t="s">
        <v>162</v>
      </c>
      <c r="C151" s="1">
        <v>231748.541666666</v>
      </c>
      <c r="D151" s="1">
        <v>231770.0</v>
      </c>
      <c r="E151" s="1">
        <f t="shared" si="1"/>
        <v>21.45833333</v>
      </c>
      <c r="F151" s="1">
        <f t="shared" si="2"/>
        <v>1069.375</v>
      </c>
    </row>
    <row r="152" ht="15.75" customHeight="1">
      <c r="A152" s="1">
        <v>150.0</v>
      </c>
      <c r="B152" s="1" t="s">
        <v>163</v>
      </c>
      <c r="C152" s="1">
        <v>231830.833333333</v>
      </c>
      <c r="D152" s="1">
        <v>231869.166666666</v>
      </c>
      <c r="E152" s="1">
        <f t="shared" si="1"/>
        <v>38.33333333</v>
      </c>
      <c r="F152" s="1">
        <f t="shared" si="2"/>
        <v>60.83333333</v>
      </c>
    </row>
    <row r="153" ht="15.75" customHeight="1">
      <c r="A153" s="1">
        <v>151.0</v>
      </c>
      <c r="B153" s="1" t="s">
        <v>164</v>
      </c>
      <c r="C153" s="1">
        <v>232527.916666666</v>
      </c>
      <c r="D153" s="1">
        <v>232564.791666666</v>
      </c>
      <c r="E153" s="1">
        <f t="shared" si="1"/>
        <v>36.875</v>
      </c>
      <c r="F153" s="1">
        <f t="shared" si="2"/>
        <v>658.75</v>
      </c>
    </row>
    <row r="154" ht="15.75" customHeight="1">
      <c r="A154" s="1">
        <v>152.0</v>
      </c>
      <c r="B154" s="1" t="s">
        <v>165</v>
      </c>
      <c r="C154" s="1">
        <v>235384.583333333</v>
      </c>
      <c r="D154" s="1">
        <v>235416.458333333</v>
      </c>
      <c r="E154" s="1">
        <f t="shared" si="1"/>
        <v>31.875</v>
      </c>
      <c r="F154" s="1">
        <f t="shared" si="2"/>
        <v>2819.791667</v>
      </c>
    </row>
    <row r="155" ht="15.75" customHeight="1">
      <c r="A155" s="1">
        <v>153.0</v>
      </c>
      <c r="B155" s="1" t="s">
        <v>166</v>
      </c>
      <c r="C155" s="1">
        <v>236978.125</v>
      </c>
      <c r="D155" s="1">
        <v>237008.333333333</v>
      </c>
      <c r="E155" s="1">
        <f t="shared" si="1"/>
        <v>30.20833333</v>
      </c>
      <c r="F155" s="1">
        <f t="shared" si="2"/>
        <v>1561.666667</v>
      </c>
    </row>
    <row r="156" ht="15.75" customHeight="1">
      <c r="A156" s="1">
        <v>154.0</v>
      </c>
      <c r="B156" s="1" t="s">
        <v>167</v>
      </c>
      <c r="C156" s="1">
        <v>241608.75</v>
      </c>
      <c r="D156" s="1">
        <v>241635.833333333</v>
      </c>
      <c r="E156" s="1">
        <f t="shared" si="1"/>
        <v>27.08333333</v>
      </c>
      <c r="F156" s="1">
        <f t="shared" si="2"/>
        <v>4600.416667</v>
      </c>
    </row>
    <row r="157" ht="15.75" customHeight="1">
      <c r="A157" s="1">
        <v>155.0</v>
      </c>
      <c r="B157" s="1" t="s">
        <v>168</v>
      </c>
      <c r="C157" s="1">
        <v>241681.875</v>
      </c>
      <c r="D157" s="1">
        <v>241700.208333333</v>
      </c>
      <c r="E157" s="1">
        <f t="shared" si="1"/>
        <v>18.33333333</v>
      </c>
      <c r="F157" s="1">
        <f t="shared" si="2"/>
        <v>46.04166667</v>
      </c>
    </row>
    <row r="158" ht="15.75" customHeight="1">
      <c r="A158" s="1">
        <v>156.0</v>
      </c>
      <c r="B158" s="1" t="s">
        <v>169</v>
      </c>
      <c r="C158" s="1">
        <v>241984.583333333</v>
      </c>
      <c r="D158" s="1">
        <v>242023.541666666</v>
      </c>
      <c r="E158" s="1">
        <f t="shared" si="1"/>
        <v>38.95833333</v>
      </c>
      <c r="F158" s="1">
        <f t="shared" si="2"/>
        <v>284.375</v>
      </c>
    </row>
    <row r="159" ht="15.75" customHeight="1">
      <c r="A159" s="1">
        <v>157.0</v>
      </c>
      <c r="B159" s="1" t="s">
        <v>170</v>
      </c>
      <c r="C159" s="1">
        <v>248721.875</v>
      </c>
      <c r="D159" s="1">
        <v>248782.291666666</v>
      </c>
      <c r="E159" s="1">
        <f t="shared" si="1"/>
        <v>60.41666667</v>
      </c>
      <c r="F159" s="1">
        <f t="shared" si="2"/>
        <v>6698.333333</v>
      </c>
    </row>
    <row r="160" ht="15.75" customHeight="1">
      <c r="A160" s="1">
        <v>158.0</v>
      </c>
      <c r="B160" s="1" t="s">
        <v>171</v>
      </c>
      <c r="C160" s="1">
        <v>248956.875</v>
      </c>
      <c r="D160" s="1">
        <v>249005.833333333</v>
      </c>
      <c r="E160" s="1">
        <f t="shared" si="1"/>
        <v>48.95833333</v>
      </c>
      <c r="F160" s="1">
        <f t="shared" si="2"/>
        <v>174.5833333</v>
      </c>
    </row>
    <row r="161" ht="15.75" customHeight="1">
      <c r="A161" s="1">
        <v>159.0</v>
      </c>
      <c r="B161" s="1" t="s">
        <v>172</v>
      </c>
      <c r="C161" s="1">
        <v>249668.958333333</v>
      </c>
      <c r="D161" s="1">
        <v>249697.083333333</v>
      </c>
      <c r="E161" s="1">
        <f t="shared" si="1"/>
        <v>28.125</v>
      </c>
      <c r="F161" s="1">
        <f t="shared" si="2"/>
        <v>663.125</v>
      </c>
    </row>
    <row r="162" ht="15.75" customHeight="1">
      <c r="A162" s="1">
        <v>160.0</v>
      </c>
      <c r="B162" s="1" t="s">
        <v>173</v>
      </c>
      <c r="C162" s="1">
        <v>249925.208333333</v>
      </c>
      <c r="D162" s="1">
        <v>249978.125</v>
      </c>
      <c r="E162" s="1">
        <f t="shared" si="1"/>
        <v>52.91666667</v>
      </c>
      <c r="F162" s="1">
        <f t="shared" si="2"/>
        <v>228.125</v>
      </c>
    </row>
    <row r="163" ht="15.75" customHeight="1">
      <c r="A163" s="1">
        <v>161.0</v>
      </c>
      <c r="B163" s="1" t="s">
        <v>174</v>
      </c>
      <c r="C163" s="1">
        <v>250157.083333333</v>
      </c>
      <c r="D163" s="1">
        <v>250187.083333333</v>
      </c>
      <c r="E163" s="1">
        <f t="shared" si="1"/>
        <v>30</v>
      </c>
      <c r="F163" s="1">
        <f t="shared" si="2"/>
        <v>178.9583333</v>
      </c>
    </row>
    <row r="164" ht="15.75" customHeight="1">
      <c r="A164" s="1">
        <v>162.0</v>
      </c>
      <c r="B164" s="1" t="s">
        <v>175</v>
      </c>
      <c r="C164" s="1">
        <v>252451.25</v>
      </c>
      <c r="D164" s="1">
        <v>252489.166666666</v>
      </c>
      <c r="E164" s="1">
        <f t="shared" si="1"/>
        <v>37.91666667</v>
      </c>
      <c r="F164" s="1">
        <f t="shared" si="2"/>
        <v>2264.166667</v>
      </c>
    </row>
    <row r="165" ht="15.75" customHeight="1">
      <c r="A165" s="1">
        <v>163.0</v>
      </c>
      <c r="B165" s="1" t="s">
        <v>176</v>
      </c>
      <c r="C165" s="1">
        <v>252503.958333333</v>
      </c>
      <c r="D165" s="1">
        <v>252604.583333333</v>
      </c>
      <c r="E165" s="1">
        <f t="shared" si="1"/>
        <v>100.625</v>
      </c>
      <c r="F165" s="1">
        <f t="shared" si="2"/>
        <v>14.79166667</v>
      </c>
    </row>
    <row r="166" ht="15.75" customHeight="1">
      <c r="A166" s="1">
        <v>164.0</v>
      </c>
      <c r="B166" s="1" t="s">
        <v>177</v>
      </c>
      <c r="C166" s="1">
        <v>253824.166666666</v>
      </c>
      <c r="D166" s="1">
        <v>253915.416666666</v>
      </c>
      <c r="E166" s="1">
        <f t="shared" si="1"/>
        <v>91.25</v>
      </c>
      <c r="F166" s="1">
        <f t="shared" si="2"/>
        <v>1219.583333</v>
      </c>
    </row>
    <row r="167" ht="15.75" customHeight="1">
      <c r="A167" s="1">
        <v>165.0</v>
      </c>
      <c r="B167" s="1" t="s">
        <v>178</v>
      </c>
      <c r="C167" s="1">
        <v>254758.958333333</v>
      </c>
      <c r="D167" s="1">
        <v>254853.958333333</v>
      </c>
      <c r="E167" s="1">
        <f t="shared" si="1"/>
        <v>95</v>
      </c>
      <c r="F167" s="1">
        <f t="shared" si="2"/>
        <v>843.5416667</v>
      </c>
    </row>
    <row r="168" ht="15.75" customHeight="1">
      <c r="A168" s="1">
        <v>166.0</v>
      </c>
      <c r="B168" s="1" t="s">
        <v>179</v>
      </c>
      <c r="C168" s="1">
        <v>257188.958333333</v>
      </c>
      <c r="D168" s="1">
        <v>257240.0</v>
      </c>
      <c r="E168" s="1">
        <f t="shared" si="1"/>
        <v>51.04166667</v>
      </c>
      <c r="F168" s="1">
        <f t="shared" si="2"/>
        <v>2335</v>
      </c>
    </row>
    <row r="169" ht="15.75" customHeight="1">
      <c r="A169" s="1">
        <v>167.0</v>
      </c>
      <c r="B169" s="1" t="s">
        <v>180</v>
      </c>
      <c r="C169" s="1">
        <v>258640.416666666</v>
      </c>
      <c r="D169" s="1">
        <v>258765.833333333</v>
      </c>
      <c r="E169" s="1">
        <f t="shared" si="1"/>
        <v>125.4166667</v>
      </c>
      <c r="F169" s="1">
        <f t="shared" si="2"/>
        <v>1400.416667</v>
      </c>
    </row>
    <row r="170" ht="15.75" customHeight="1">
      <c r="A170" s="1">
        <v>168.0</v>
      </c>
      <c r="B170" s="1" t="s">
        <v>181</v>
      </c>
      <c r="C170" s="1">
        <v>259750.625</v>
      </c>
      <c r="D170" s="1">
        <v>259814.583333333</v>
      </c>
      <c r="E170" s="1">
        <f t="shared" si="1"/>
        <v>63.95833333</v>
      </c>
      <c r="F170" s="1">
        <f t="shared" si="2"/>
        <v>984.7916667</v>
      </c>
    </row>
    <row r="171" ht="15.75" customHeight="1">
      <c r="A171" s="1">
        <v>169.0</v>
      </c>
      <c r="B171" s="1" t="s">
        <v>182</v>
      </c>
      <c r="C171" s="1">
        <v>259839.375</v>
      </c>
      <c r="D171" s="1">
        <v>259903.125</v>
      </c>
      <c r="E171" s="1">
        <f t="shared" si="1"/>
        <v>63.75</v>
      </c>
      <c r="F171" s="1">
        <f t="shared" si="2"/>
        <v>24.79166667</v>
      </c>
    </row>
    <row r="172" ht="15.75" customHeight="1">
      <c r="A172" s="1">
        <v>170.0</v>
      </c>
      <c r="B172" s="1" t="s">
        <v>183</v>
      </c>
      <c r="C172" s="1">
        <v>262341.041666666</v>
      </c>
      <c r="D172" s="1">
        <v>262438.333333333</v>
      </c>
      <c r="E172" s="1">
        <f t="shared" si="1"/>
        <v>97.29166667</v>
      </c>
      <c r="F172" s="1">
        <f t="shared" si="2"/>
        <v>2437.916667</v>
      </c>
    </row>
    <row r="173" ht="15.75" customHeight="1">
      <c r="A173" s="1">
        <v>171.0</v>
      </c>
      <c r="B173" s="1" t="s">
        <v>184</v>
      </c>
      <c r="C173" s="1">
        <v>262451.666666666</v>
      </c>
      <c r="D173" s="1">
        <v>262488.958333333</v>
      </c>
      <c r="E173" s="1">
        <f t="shared" si="1"/>
        <v>37.29166667</v>
      </c>
      <c r="F173" s="1">
        <f t="shared" si="2"/>
        <v>13.33333333</v>
      </c>
    </row>
    <row r="174" ht="15.75" customHeight="1">
      <c r="A174" s="1">
        <v>172.0</v>
      </c>
      <c r="B174" s="1" t="s">
        <v>185</v>
      </c>
      <c r="C174" s="1">
        <v>262508.75</v>
      </c>
      <c r="D174" s="1">
        <v>262541.041666666</v>
      </c>
      <c r="E174" s="1">
        <f t="shared" si="1"/>
        <v>32.29166667</v>
      </c>
      <c r="F174" s="1">
        <f t="shared" si="2"/>
        <v>19.79166667</v>
      </c>
    </row>
    <row r="175" ht="15.75" customHeight="1">
      <c r="A175" s="1">
        <v>173.0</v>
      </c>
      <c r="B175" s="1" t="s">
        <v>186</v>
      </c>
      <c r="C175" s="1">
        <v>263429.166666666</v>
      </c>
      <c r="D175" s="1">
        <v>263465.625</v>
      </c>
      <c r="E175" s="1">
        <f t="shared" si="1"/>
        <v>36.45833333</v>
      </c>
      <c r="F175" s="1">
        <f t="shared" si="2"/>
        <v>888.125</v>
      </c>
    </row>
    <row r="176" ht="15.75" customHeight="1">
      <c r="A176" s="1">
        <v>174.0</v>
      </c>
      <c r="B176" s="1" t="s">
        <v>187</v>
      </c>
      <c r="C176" s="1">
        <v>267827.5</v>
      </c>
      <c r="D176" s="1">
        <v>267873.125</v>
      </c>
      <c r="E176" s="1">
        <f t="shared" si="1"/>
        <v>45.625</v>
      </c>
      <c r="F176" s="1">
        <f t="shared" si="2"/>
        <v>4361.875</v>
      </c>
    </row>
    <row r="177" ht="15.75" customHeight="1">
      <c r="A177" s="1">
        <v>175.0</v>
      </c>
      <c r="B177" s="1" t="s">
        <v>188</v>
      </c>
      <c r="C177" s="1">
        <v>269322.083333333</v>
      </c>
      <c r="D177" s="1">
        <v>269355.625</v>
      </c>
      <c r="E177" s="1">
        <f t="shared" si="1"/>
        <v>33.54166667</v>
      </c>
      <c r="F177" s="1">
        <f t="shared" si="2"/>
        <v>1448.958333</v>
      </c>
    </row>
    <row r="178" ht="15.75" customHeight="1">
      <c r="A178" s="1">
        <v>176.0</v>
      </c>
      <c r="B178" s="1" t="s">
        <v>189</v>
      </c>
      <c r="C178" s="1">
        <v>277585.208333333</v>
      </c>
      <c r="D178" s="1">
        <v>277618.125</v>
      </c>
      <c r="E178" s="1">
        <f t="shared" si="1"/>
        <v>32.91666667</v>
      </c>
      <c r="F178" s="1">
        <f t="shared" si="2"/>
        <v>8229.583333</v>
      </c>
    </row>
    <row r="179" ht="15.75" customHeight="1">
      <c r="A179" s="1">
        <v>177.0</v>
      </c>
      <c r="B179" s="1" t="s">
        <v>190</v>
      </c>
      <c r="C179" s="1">
        <v>279630.416666666</v>
      </c>
      <c r="D179" s="1">
        <v>279685.416666666</v>
      </c>
      <c r="E179" s="1">
        <f t="shared" si="1"/>
        <v>55</v>
      </c>
      <c r="F179" s="1">
        <f t="shared" si="2"/>
        <v>2012.291667</v>
      </c>
    </row>
    <row r="180" ht="15.75" customHeight="1">
      <c r="A180" s="1">
        <v>178.0</v>
      </c>
      <c r="B180" s="1" t="s">
        <v>191</v>
      </c>
      <c r="C180" s="1">
        <v>280783.125</v>
      </c>
      <c r="D180" s="1">
        <v>280888.125</v>
      </c>
      <c r="E180" s="1">
        <f t="shared" si="1"/>
        <v>105</v>
      </c>
      <c r="F180" s="1">
        <f t="shared" si="2"/>
        <v>1097.708333</v>
      </c>
    </row>
    <row r="181" ht="15.75" customHeight="1">
      <c r="A181" s="1">
        <v>179.0</v>
      </c>
      <c r="B181" s="1" t="s">
        <v>192</v>
      </c>
      <c r="C181" s="1">
        <v>281160.0</v>
      </c>
      <c r="D181" s="1">
        <v>281224.166666666</v>
      </c>
      <c r="E181" s="1">
        <f t="shared" si="1"/>
        <v>64.16666667</v>
      </c>
      <c r="F181" s="1">
        <f t="shared" si="2"/>
        <v>271.875</v>
      </c>
    </row>
    <row r="182" ht="15.75" customHeight="1">
      <c r="A182" s="1">
        <v>180.0</v>
      </c>
      <c r="B182" s="1" t="s">
        <v>193</v>
      </c>
      <c r="C182" s="1">
        <v>282112.916666666</v>
      </c>
      <c r="D182" s="1">
        <v>282147.291666666</v>
      </c>
      <c r="E182" s="1">
        <f t="shared" si="1"/>
        <v>34.375</v>
      </c>
      <c r="F182" s="1">
        <f t="shared" si="2"/>
        <v>888.75</v>
      </c>
    </row>
    <row r="183" ht="15.75" customHeight="1">
      <c r="A183" s="1">
        <v>181.0</v>
      </c>
      <c r="B183" s="1" t="s">
        <v>194</v>
      </c>
      <c r="C183" s="1">
        <v>283822.916666666</v>
      </c>
      <c r="D183" s="1">
        <v>283846.875</v>
      </c>
      <c r="E183" s="1">
        <f t="shared" si="1"/>
        <v>23.95833333</v>
      </c>
      <c r="F183" s="1">
        <f t="shared" si="2"/>
        <v>1675.625</v>
      </c>
    </row>
    <row r="184" ht="15.75" customHeight="1">
      <c r="A184" s="1">
        <v>182.0</v>
      </c>
      <c r="B184" s="1" t="s">
        <v>195</v>
      </c>
      <c r="C184" s="1">
        <v>283957.916666666</v>
      </c>
      <c r="D184" s="1">
        <v>284010.625</v>
      </c>
      <c r="E184" s="1">
        <f t="shared" si="1"/>
        <v>52.70833333</v>
      </c>
      <c r="F184" s="1">
        <f t="shared" si="2"/>
        <v>111.0416667</v>
      </c>
    </row>
    <row r="185" ht="15.75" customHeight="1">
      <c r="A185" s="1">
        <v>183.0</v>
      </c>
      <c r="B185" s="1" t="s">
        <v>196</v>
      </c>
      <c r="C185" s="1">
        <v>284029.791666666</v>
      </c>
      <c r="D185" s="1">
        <v>284097.5</v>
      </c>
      <c r="E185" s="1">
        <f t="shared" si="1"/>
        <v>67.70833333</v>
      </c>
      <c r="F185" s="1">
        <f t="shared" si="2"/>
        <v>19.16666667</v>
      </c>
    </row>
    <row r="186" ht="15.75" customHeight="1">
      <c r="A186" s="1">
        <v>184.0</v>
      </c>
      <c r="B186" s="1" t="s">
        <v>197</v>
      </c>
      <c r="C186" s="1">
        <v>286657.916666666</v>
      </c>
      <c r="D186" s="1">
        <v>286695.416666666</v>
      </c>
      <c r="E186" s="1">
        <f t="shared" si="1"/>
        <v>37.5</v>
      </c>
      <c r="F186" s="1">
        <f t="shared" si="2"/>
        <v>2560.416667</v>
      </c>
    </row>
    <row r="187" ht="15.75" customHeight="1">
      <c r="A187" s="1">
        <v>185.0</v>
      </c>
      <c r="B187" s="1" t="s">
        <v>198</v>
      </c>
      <c r="C187" s="1">
        <v>288015.0</v>
      </c>
      <c r="D187" s="1">
        <v>288051.458333333</v>
      </c>
      <c r="E187" s="1">
        <f t="shared" si="1"/>
        <v>36.45833333</v>
      </c>
      <c r="F187" s="1">
        <f t="shared" si="2"/>
        <v>1319.583333</v>
      </c>
    </row>
    <row r="188" ht="15.75" customHeight="1">
      <c r="A188" s="1">
        <v>186.0</v>
      </c>
      <c r="B188" s="1" t="s">
        <v>199</v>
      </c>
      <c r="C188" s="1">
        <v>288135.625</v>
      </c>
      <c r="D188" s="1">
        <v>288162.083333333</v>
      </c>
      <c r="E188" s="1">
        <f t="shared" si="1"/>
        <v>26.45833333</v>
      </c>
      <c r="F188" s="1">
        <f t="shared" si="2"/>
        <v>84.16666667</v>
      </c>
    </row>
    <row r="189" ht="15.75" customHeight="1">
      <c r="A189" s="1">
        <v>187.0</v>
      </c>
      <c r="B189" s="1" t="s">
        <v>200</v>
      </c>
      <c r="C189" s="1">
        <v>288342.083333333</v>
      </c>
      <c r="D189" s="1">
        <v>288371.458333333</v>
      </c>
      <c r="E189" s="1">
        <f t="shared" si="1"/>
        <v>29.375</v>
      </c>
      <c r="F189" s="1">
        <f t="shared" si="2"/>
        <v>180</v>
      </c>
    </row>
    <row r="190" ht="15.75" customHeight="1">
      <c r="A190" s="1">
        <v>188.0</v>
      </c>
      <c r="B190" s="1" t="s">
        <v>201</v>
      </c>
      <c r="C190" s="1">
        <v>288464.375</v>
      </c>
      <c r="D190" s="1">
        <v>288511.875</v>
      </c>
      <c r="E190" s="1">
        <f t="shared" si="1"/>
        <v>47.5</v>
      </c>
      <c r="F190" s="1">
        <f t="shared" si="2"/>
        <v>92.91666667</v>
      </c>
    </row>
    <row r="191" ht="15.75" customHeight="1">
      <c r="A191" s="1">
        <v>189.0</v>
      </c>
      <c r="B191" s="1" t="s">
        <v>202</v>
      </c>
      <c r="C191" s="1">
        <v>288571.041666666</v>
      </c>
      <c r="D191" s="1">
        <v>288626.041666666</v>
      </c>
      <c r="E191" s="1">
        <f t="shared" si="1"/>
        <v>55</v>
      </c>
      <c r="F191" s="1">
        <f t="shared" si="2"/>
        <v>59.16666667</v>
      </c>
    </row>
    <row r="192" ht="15.75" customHeight="1">
      <c r="A192" s="1">
        <v>190.0</v>
      </c>
      <c r="B192" s="1" t="s">
        <v>203</v>
      </c>
      <c r="C192" s="1">
        <v>289109.583333333</v>
      </c>
      <c r="D192" s="1">
        <v>289157.083333333</v>
      </c>
      <c r="E192" s="1">
        <f t="shared" si="1"/>
        <v>47.5</v>
      </c>
      <c r="F192" s="1">
        <f t="shared" si="2"/>
        <v>483.5416667</v>
      </c>
    </row>
    <row r="193" ht="15.75" customHeight="1">
      <c r="A193" s="1">
        <v>191.0</v>
      </c>
      <c r="B193" s="1" t="s">
        <v>204</v>
      </c>
      <c r="C193" s="1">
        <v>291083.541666666</v>
      </c>
      <c r="D193" s="1">
        <v>291177.291666666</v>
      </c>
      <c r="E193" s="1">
        <f t="shared" si="1"/>
        <v>93.75</v>
      </c>
      <c r="F193" s="1">
        <f t="shared" si="2"/>
        <v>1926.458333</v>
      </c>
    </row>
    <row r="194" ht="15.75" customHeight="1">
      <c r="A194" s="1">
        <v>192.0</v>
      </c>
      <c r="B194" s="1" t="s">
        <v>205</v>
      </c>
      <c r="C194" s="1">
        <v>291195.625</v>
      </c>
      <c r="D194" s="1">
        <v>291261.875</v>
      </c>
      <c r="E194" s="1">
        <f t="shared" si="1"/>
        <v>66.25</v>
      </c>
      <c r="F194" s="1">
        <f t="shared" si="2"/>
        <v>18.33333333</v>
      </c>
    </row>
    <row r="195" ht="15.75" customHeight="1">
      <c r="A195" s="1">
        <v>193.0</v>
      </c>
      <c r="B195" s="1" t="s">
        <v>206</v>
      </c>
      <c r="C195" s="1">
        <v>293866.875</v>
      </c>
      <c r="D195" s="1">
        <v>293941.875</v>
      </c>
      <c r="E195" s="1">
        <f t="shared" si="1"/>
        <v>75</v>
      </c>
      <c r="F195" s="1">
        <f t="shared" si="2"/>
        <v>2605</v>
      </c>
    </row>
    <row r="196" ht="15.75" customHeight="1">
      <c r="A196" s="1">
        <v>194.0</v>
      </c>
      <c r="B196" s="1" t="s">
        <v>207</v>
      </c>
      <c r="C196" s="1">
        <v>299659.166666666</v>
      </c>
      <c r="D196" s="1">
        <v>299698.541666666</v>
      </c>
      <c r="E196" s="1">
        <f t="shared" si="1"/>
        <v>39.375</v>
      </c>
      <c r="F196" s="1">
        <f t="shared" si="2"/>
        <v>5717.291667</v>
      </c>
    </row>
    <row r="197" ht="15.75" customHeight="1">
      <c r="A197" s="1">
        <v>195.0</v>
      </c>
      <c r="B197" s="1" t="s">
        <v>208</v>
      </c>
      <c r="C197" s="1">
        <v>300947.5</v>
      </c>
      <c r="D197" s="1">
        <v>300968.125</v>
      </c>
      <c r="E197" s="1">
        <f t="shared" si="1"/>
        <v>20.625</v>
      </c>
      <c r="F197" s="1">
        <f t="shared" si="2"/>
        <v>1248.958333</v>
      </c>
    </row>
    <row r="198" ht="15.75" customHeight="1">
      <c r="A198" s="1">
        <v>196.0</v>
      </c>
      <c r="B198" s="1" t="s">
        <v>209</v>
      </c>
      <c r="C198" s="1">
        <v>300981.25</v>
      </c>
      <c r="D198" s="1">
        <v>301061.875</v>
      </c>
      <c r="E198" s="1">
        <f t="shared" si="1"/>
        <v>80.625</v>
      </c>
      <c r="F198" s="1">
        <f t="shared" si="2"/>
        <v>13.125</v>
      </c>
    </row>
    <row r="199" ht="15.75" customHeight="1">
      <c r="A199" s="1">
        <v>197.0</v>
      </c>
      <c r="B199" s="1" t="s">
        <v>210</v>
      </c>
      <c r="C199" s="1">
        <v>301128.333333333</v>
      </c>
      <c r="D199" s="1">
        <v>301163.75</v>
      </c>
      <c r="E199" s="1">
        <f t="shared" si="1"/>
        <v>35.41666667</v>
      </c>
      <c r="F199" s="1">
        <f t="shared" si="2"/>
        <v>66.45833333</v>
      </c>
    </row>
    <row r="200" ht="15.75" customHeight="1">
      <c r="A200" s="1">
        <v>198.0</v>
      </c>
      <c r="B200" s="1" t="s">
        <v>211</v>
      </c>
      <c r="C200" s="1">
        <v>302965.833333333</v>
      </c>
      <c r="D200" s="1">
        <v>303007.291666666</v>
      </c>
      <c r="E200" s="1">
        <f t="shared" si="1"/>
        <v>41.45833333</v>
      </c>
      <c r="F200" s="1">
        <f t="shared" si="2"/>
        <v>1802.083333</v>
      </c>
    </row>
    <row r="201" ht="15.75" customHeight="1">
      <c r="A201" s="1">
        <v>199.0</v>
      </c>
      <c r="B201" s="1" t="s">
        <v>212</v>
      </c>
      <c r="C201" s="1">
        <v>304598.125</v>
      </c>
      <c r="D201" s="1">
        <v>304645.208333333</v>
      </c>
      <c r="E201" s="1">
        <f t="shared" si="1"/>
        <v>47.08333333</v>
      </c>
      <c r="F201" s="1">
        <f t="shared" si="2"/>
        <v>1590.833333</v>
      </c>
    </row>
    <row r="202" ht="15.75" customHeight="1">
      <c r="A202" s="1">
        <v>200.0</v>
      </c>
      <c r="B202" s="1" t="s">
        <v>213</v>
      </c>
      <c r="C202" s="1">
        <v>304721.041666666</v>
      </c>
      <c r="D202" s="1">
        <v>304778.541666666</v>
      </c>
      <c r="E202" s="1">
        <f t="shared" si="1"/>
        <v>57.5</v>
      </c>
      <c r="F202" s="1">
        <f t="shared" si="2"/>
        <v>75.83333333</v>
      </c>
    </row>
    <row r="203" ht="15.75" customHeight="1">
      <c r="A203" s="1">
        <v>201.0</v>
      </c>
      <c r="B203" s="1" t="s">
        <v>214</v>
      </c>
      <c r="C203" s="1">
        <v>305005.833333333</v>
      </c>
      <c r="D203" s="1">
        <v>305043.125</v>
      </c>
      <c r="E203" s="1">
        <f t="shared" si="1"/>
        <v>37.29166667</v>
      </c>
      <c r="F203" s="1">
        <f t="shared" si="2"/>
        <v>227.2916667</v>
      </c>
    </row>
    <row r="204" ht="15.75" customHeight="1">
      <c r="A204" s="1">
        <v>202.0</v>
      </c>
      <c r="B204" s="1" t="s">
        <v>215</v>
      </c>
      <c r="C204" s="1">
        <v>305122.083333333</v>
      </c>
      <c r="D204" s="1">
        <v>305161.666666666</v>
      </c>
      <c r="E204" s="1">
        <f t="shared" si="1"/>
        <v>39.58333333</v>
      </c>
      <c r="F204" s="1">
        <f t="shared" si="2"/>
        <v>78.95833333</v>
      </c>
    </row>
    <row r="205" ht="15.75" customHeight="1">
      <c r="A205" s="1">
        <v>203.0</v>
      </c>
      <c r="B205" s="1" t="s">
        <v>216</v>
      </c>
      <c r="C205" s="1">
        <v>305247.083333333</v>
      </c>
      <c r="D205" s="1">
        <v>305265.416666666</v>
      </c>
      <c r="E205" s="1">
        <f t="shared" si="1"/>
        <v>18.33333333</v>
      </c>
      <c r="F205" s="1">
        <f t="shared" si="2"/>
        <v>85.41666667</v>
      </c>
    </row>
    <row r="206" ht="15.75" customHeight="1">
      <c r="A206" s="1">
        <v>204.0</v>
      </c>
      <c r="B206" s="1" t="s">
        <v>217</v>
      </c>
      <c r="C206" s="1">
        <v>305448.333333333</v>
      </c>
      <c r="D206" s="1">
        <v>305495.0</v>
      </c>
      <c r="E206" s="1">
        <f t="shared" si="1"/>
        <v>46.66666667</v>
      </c>
      <c r="F206" s="1">
        <f t="shared" si="2"/>
        <v>182.9166667</v>
      </c>
    </row>
    <row r="207" ht="15.75" customHeight="1">
      <c r="A207" s="1">
        <v>205.0</v>
      </c>
      <c r="B207" s="1" t="s">
        <v>218</v>
      </c>
      <c r="C207" s="1">
        <v>305568.75</v>
      </c>
      <c r="D207" s="1">
        <v>305586.875</v>
      </c>
      <c r="E207" s="1">
        <f t="shared" si="1"/>
        <v>18.125</v>
      </c>
      <c r="F207" s="1">
        <f t="shared" si="2"/>
        <v>73.75</v>
      </c>
    </row>
    <row r="208" ht="15.75" customHeight="1">
      <c r="A208" s="1">
        <v>206.0</v>
      </c>
      <c r="B208" s="1" t="s">
        <v>219</v>
      </c>
      <c r="C208" s="1">
        <v>305780.0</v>
      </c>
      <c r="D208" s="1">
        <v>305805.833333333</v>
      </c>
      <c r="E208" s="1">
        <f t="shared" si="1"/>
        <v>25.83333333</v>
      </c>
      <c r="F208" s="1">
        <f t="shared" si="2"/>
        <v>193.125</v>
      </c>
    </row>
    <row r="209" ht="15.75" customHeight="1">
      <c r="A209" s="1">
        <v>207.0</v>
      </c>
      <c r="B209" s="1" t="s">
        <v>220</v>
      </c>
      <c r="C209" s="1">
        <v>305952.708333333</v>
      </c>
      <c r="D209" s="1">
        <v>305985.0</v>
      </c>
      <c r="E209" s="1">
        <f t="shared" si="1"/>
        <v>32.29166667</v>
      </c>
      <c r="F209" s="1">
        <f t="shared" si="2"/>
        <v>146.875</v>
      </c>
    </row>
    <row r="210" ht="15.75" customHeight="1">
      <c r="A210" s="1">
        <v>208.0</v>
      </c>
      <c r="B210" s="1" t="s">
        <v>221</v>
      </c>
      <c r="C210" s="1">
        <v>306148.541666666</v>
      </c>
      <c r="D210" s="1">
        <v>306169.583333333</v>
      </c>
      <c r="E210" s="1">
        <f t="shared" si="1"/>
        <v>21.04166667</v>
      </c>
      <c r="F210" s="1">
        <f t="shared" si="2"/>
        <v>163.5416667</v>
      </c>
    </row>
    <row r="211" ht="15.75" customHeight="1">
      <c r="A211" s="1">
        <v>209.0</v>
      </c>
      <c r="B211" s="1" t="s">
        <v>222</v>
      </c>
      <c r="C211" s="1">
        <v>306254.791666666</v>
      </c>
      <c r="D211" s="1">
        <v>306299.583333333</v>
      </c>
      <c r="E211" s="1">
        <f t="shared" si="1"/>
        <v>44.79166667</v>
      </c>
      <c r="F211" s="1">
        <f t="shared" si="2"/>
        <v>85.20833333</v>
      </c>
    </row>
    <row r="212" ht="15.75" customHeight="1">
      <c r="A212" s="1">
        <v>210.0</v>
      </c>
      <c r="B212" s="1" t="s">
        <v>223</v>
      </c>
      <c r="C212" s="1">
        <v>306436.666666666</v>
      </c>
      <c r="D212" s="1">
        <v>306485.416666666</v>
      </c>
      <c r="E212" s="1">
        <f t="shared" si="1"/>
        <v>48.75</v>
      </c>
      <c r="F212" s="1">
        <f t="shared" si="2"/>
        <v>137.0833333</v>
      </c>
    </row>
    <row r="213" ht="15.75" customHeight="1">
      <c r="A213" s="1">
        <v>211.0</v>
      </c>
      <c r="B213" s="1" t="s">
        <v>224</v>
      </c>
      <c r="C213" s="1">
        <v>306533.541666666</v>
      </c>
      <c r="D213" s="1">
        <v>306571.041666666</v>
      </c>
      <c r="E213" s="1">
        <f t="shared" si="1"/>
        <v>37.5</v>
      </c>
      <c r="F213" s="1">
        <f t="shared" si="2"/>
        <v>48.125</v>
      </c>
    </row>
    <row r="214" ht="15.75" customHeight="1">
      <c r="A214" s="1">
        <v>212.0</v>
      </c>
      <c r="B214" s="1" t="s">
        <v>225</v>
      </c>
      <c r="C214" s="1">
        <v>308899.583333333</v>
      </c>
      <c r="D214" s="1">
        <v>308980.208333333</v>
      </c>
      <c r="E214" s="1">
        <f t="shared" si="1"/>
        <v>80.625</v>
      </c>
      <c r="F214" s="1">
        <f t="shared" si="2"/>
        <v>2328.541667</v>
      </c>
    </row>
    <row r="215" ht="15.75" customHeight="1">
      <c r="A215" s="1">
        <v>213.0</v>
      </c>
      <c r="B215" s="1" t="s">
        <v>226</v>
      </c>
      <c r="C215" s="1">
        <v>309118.541666666</v>
      </c>
      <c r="D215" s="1">
        <v>309178.75</v>
      </c>
      <c r="E215" s="1">
        <f t="shared" si="1"/>
        <v>60.20833333</v>
      </c>
      <c r="F215" s="1">
        <f t="shared" si="2"/>
        <v>138.3333333</v>
      </c>
    </row>
    <row r="216" ht="15.75" customHeight="1">
      <c r="A216" s="1">
        <v>214.0</v>
      </c>
      <c r="B216" s="1" t="s">
        <v>227</v>
      </c>
      <c r="C216" s="1">
        <v>309413.125</v>
      </c>
      <c r="D216" s="1">
        <v>309479.375</v>
      </c>
      <c r="E216" s="1">
        <f t="shared" si="1"/>
        <v>66.25</v>
      </c>
      <c r="F216" s="1">
        <f t="shared" si="2"/>
        <v>234.375</v>
      </c>
    </row>
    <row r="217" ht="15.75" customHeight="1">
      <c r="A217" s="1">
        <v>215.0</v>
      </c>
      <c r="B217" s="1" t="s">
        <v>228</v>
      </c>
      <c r="C217" s="1">
        <v>311257.5</v>
      </c>
      <c r="D217" s="1">
        <v>311281.25</v>
      </c>
      <c r="E217" s="1">
        <f t="shared" si="1"/>
        <v>23.75</v>
      </c>
      <c r="F217" s="1">
        <f t="shared" si="2"/>
        <v>1778.125</v>
      </c>
    </row>
    <row r="218" ht="15.75" customHeight="1">
      <c r="A218" s="1">
        <v>216.0</v>
      </c>
      <c r="B218" s="1" t="s">
        <v>229</v>
      </c>
      <c r="C218" s="1">
        <v>317906.25</v>
      </c>
      <c r="D218" s="1">
        <v>317990.0</v>
      </c>
      <c r="E218" s="1">
        <f t="shared" si="1"/>
        <v>83.75</v>
      </c>
      <c r="F218" s="1">
        <f t="shared" si="2"/>
        <v>6625</v>
      </c>
    </row>
    <row r="219" ht="15.75" customHeight="1">
      <c r="A219" s="1">
        <v>217.0</v>
      </c>
      <c r="B219" s="1" t="s">
        <v>230</v>
      </c>
      <c r="C219" s="1">
        <v>318051.041666666</v>
      </c>
      <c r="D219" s="1">
        <v>318113.541666666</v>
      </c>
      <c r="E219" s="1">
        <f t="shared" si="1"/>
        <v>62.5</v>
      </c>
      <c r="F219" s="1">
        <f t="shared" si="2"/>
        <v>61.04166667</v>
      </c>
    </row>
    <row r="220" ht="15.75" customHeight="1">
      <c r="A220" s="1">
        <v>218.0</v>
      </c>
      <c r="B220" s="1" t="s">
        <v>231</v>
      </c>
      <c r="C220" s="1">
        <v>318151.875</v>
      </c>
      <c r="D220" s="1">
        <v>318197.291666666</v>
      </c>
      <c r="E220" s="1">
        <f t="shared" si="1"/>
        <v>45.41666667</v>
      </c>
      <c r="F220" s="1">
        <f t="shared" si="2"/>
        <v>38.33333333</v>
      </c>
    </row>
    <row r="221" ht="15.75" customHeight="1">
      <c r="A221" s="1">
        <v>219.0</v>
      </c>
      <c r="B221" s="1" t="s">
        <v>232</v>
      </c>
      <c r="C221" s="1">
        <v>319680.833333333</v>
      </c>
      <c r="D221" s="1">
        <v>319711.25</v>
      </c>
      <c r="E221" s="1">
        <f t="shared" si="1"/>
        <v>30.41666667</v>
      </c>
      <c r="F221" s="1">
        <f t="shared" si="2"/>
        <v>1483.541667</v>
      </c>
    </row>
    <row r="222" ht="15.75" customHeight="1">
      <c r="A222" s="1">
        <v>220.0</v>
      </c>
      <c r="B222" s="1" t="s">
        <v>233</v>
      </c>
      <c r="C222" s="1">
        <v>319886.458333333</v>
      </c>
      <c r="D222" s="1">
        <v>319935.208333333</v>
      </c>
      <c r="E222" s="1">
        <f t="shared" si="1"/>
        <v>48.75</v>
      </c>
      <c r="F222" s="1">
        <f t="shared" si="2"/>
        <v>175.2083333</v>
      </c>
    </row>
    <row r="223" ht="15.75" customHeight="1">
      <c r="A223" s="1">
        <v>221.0</v>
      </c>
      <c r="B223" s="1" t="s">
        <v>234</v>
      </c>
      <c r="C223" s="1">
        <v>320133.75</v>
      </c>
      <c r="D223" s="1">
        <v>320180.833333333</v>
      </c>
      <c r="E223" s="1">
        <f t="shared" si="1"/>
        <v>47.08333333</v>
      </c>
      <c r="F223" s="1">
        <f t="shared" si="2"/>
        <v>198.5416667</v>
      </c>
    </row>
    <row r="224" ht="15.75" customHeight="1">
      <c r="A224" s="1">
        <v>222.0</v>
      </c>
      <c r="B224" s="1" t="s">
        <v>235</v>
      </c>
      <c r="C224" s="1">
        <v>336776.875</v>
      </c>
      <c r="D224" s="1">
        <v>336793.125</v>
      </c>
      <c r="E224" s="1">
        <f t="shared" si="1"/>
        <v>16.25</v>
      </c>
      <c r="F224" s="1">
        <f t="shared" si="2"/>
        <v>16596.04167</v>
      </c>
    </row>
    <row r="225" ht="15.75" customHeight="1">
      <c r="A225" s="1">
        <v>223.0</v>
      </c>
      <c r="B225" s="1" t="s">
        <v>236</v>
      </c>
      <c r="C225" s="1">
        <v>336883.541666666</v>
      </c>
      <c r="D225" s="1">
        <v>336930.625</v>
      </c>
      <c r="E225" s="1">
        <f t="shared" si="1"/>
        <v>47.08333333</v>
      </c>
      <c r="F225" s="1">
        <f t="shared" si="2"/>
        <v>90.41666667</v>
      </c>
    </row>
    <row r="226" ht="15.75" customHeight="1">
      <c r="A226" s="1">
        <v>224.0</v>
      </c>
      <c r="B226" s="1" t="s">
        <v>237</v>
      </c>
      <c r="C226" s="1">
        <v>340801.666666666</v>
      </c>
      <c r="D226" s="1">
        <v>340840.208333333</v>
      </c>
      <c r="E226" s="1">
        <f t="shared" si="1"/>
        <v>38.54166667</v>
      </c>
      <c r="F226" s="1">
        <f t="shared" si="2"/>
        <v>3871.041667</v>
      </c>
    </row>
    <row r="227" ht="15.75" customHeight="1">
      <c r="A227" s="1">
        <v>225.0</v>
      </c>
      <c r="B227" s="1" t="s">
        <v>238</v>
      </c>
      <c r="C227" s="1">
        <v>341108.958333333</v>
      </c>
      <c r="D227" s="1">
        <v>341166.041666666</v>
      </c>
      <c r="E227" s="1">
        <f t="shared" si="1"/>
        <v>57.08333333</v>
      </c>
      <c r="F227" s="1">
        <f t="shared" si="2"/>
        <v>268.75</v>
      </c>
    </row>
    <row r="228" ht="15.75" customHeight="1">
      <c r="A228" s="1">
        <v>226.0</v>
      </c>
      <c r="B228" s="1" t="s">
        <v>239</v>
      </c>
      <c r="C228" s="1">
        <v>341475.833333333</v>
      </c>
      <c r="D228" s="1">
        <v>341520.208333333</v>
      </c>
      <c r="E228" s="1">
        <f t="shared" si="1"/>
        <v>44.375</v>
      </c>
      <c r="F228" s="1">
        <f t="shared" si="2"/>
        <v>309.7916667</v>
      </c>
    </row>
    <row r="229" ht="15.75" customHeight="1">
      <c r="A229" s="1">
        <v>227.0</v>
      </c>
      <c r="B229" s="1" t="s">
        <v>240</v>
      </c>
      <c r="C229" s="1">
        <v>344917.5</v>
      </c>
      <c r="D229" s="1">
        <v>344980.833333333</v>
      </c>
      <c r="E229" s="1">
        <f t="shared" si="1"/>
        <v>63.33333333</v>
      </c>
      <c r="F229" s="1">
        <f t="shared" si="2"/>
        <v>3397.291667</v>
      </c>
    </row>
    <row r="230" ht="15.75" customHeight="1">
      <c r="A230" s="1">
        <v>228.0</v>
      </c>
      <c r="B230" s="1" t="s">
        <v>241</v>
      </c>
      <c r="C230" s="1">
        <v>345041.875</v>
      </c>
      <c r="D230" s="1">
        <v>345083.333333333</v>
      </c>
      <c r="E230" s="1">
        <f t="shared" si="1"/>
        <v>41.45833333</v>
      </c>
      <c r="F230" s="1">
        <f t="shared" si="2"/>
        <v>61.04166667</v>
      </c>
    </row>
    <row r="231" ht="15.75" customHeight="1">
      <c r="A231" s="1">
        <v>229.0</v>
      </c>
      <c r="B231" s="1" t="s">
        <v>242</v>
      </c>
      <c r="C231" s="1">
        <v>354997.5</v>
      </c>
      <c r="D231" s="1">
        <v>355063.75</v>
      </c>
      <c r="E231" s="1">
        <f t="shared" si="1"/>
        <v>66.25</v>
      </c>
      <c r="F231" s="1">
        <f t="shared" si="2"/>
        <v>9914.166667</v>
      </c>
    </row>
    <row r="232" ht="15.75" customHeight="1">
      <c r="A232" s="1">
        <v>230.0</v>
      </c>
      <c r="B232" s="1" t="s">
        <v>243</v>
      </c>
      <c r="C232" s="1">
        <v>355673.125</v>
      </c>
      <c r="D232" s="1">
        <v>355738.333333333</v>
      </c>
      <c r="E232" s="1">
        <f t="shared" si="1"/>
        <v>65.20833333</v>
      </c>
      <c r="F232" s="1">
        <f t="shared" si="2"/>
        <v>609.375</v>
      </c>
    </row>
    <row r="233" ht="15.75" customHeight="1">
      <c r="A233" s="1">
        <v>231.0</v>
      </c>
      <c r="B233" s="1" t="s">
        <v>244</v>
      </c>
      <c r="C233" s="1">
        <v>355900.833333333</v>
      </c>
      <c r="D233" s="1">
        <v>355928.541666666</v>
      </c>
      <c r="E233" s="1">
        <f t="shared" si="1"/>
        <v>27.70833333</v>
      </c>
      <c r="F233" s="1">
        <f t="shared" si="2"/>
        <v>162.5</v>
      </c>
    </row>
    <row r="234" ht="15.75" customHeight="1">
      <c r="A234" s="1">
        <v>232.0</v>
      </c>
      <c r="B234" s="1" t="s">
        <v>245</v>
      </c>
      <c r="C234" s="1">
        <v>355998.958333333</v>
      </c>
      <c r="D234" s="1">
        <v>356038.958333333</v>
      </c>
      <c r="E234" s="1">
        <f t="shared" si="1"/>
        <v>40</v>
      </c>
      <c r="F234" s="1">
        <f t="shared" si="2"/>
        <v>70.41666667</v>
      </c>
    </row>
    <row r="235" ht="15.75" customHeight="1">
      <c r="A235" s="1">
        <v>233.0</v>
      </c>
      <c r="B235" s="1" t="s">
        <v>246</v>
      </c>
      <c r="C235" s="1">
        <v>356465.833333333</v>
      </c>
      <c r="D235" s="1">
        <v>356507.708333333</v>
      </c>
      <c r="E235" s="1">
        <f t="shared" si="1"/>
        <v>41.875</v>
      </c>
      <c r="F235" s="1">
        <f t="shared" si="2"/>
        <v>426.875</v>
      </c>
    </row>
    <row r="236" ht="15.75" customHeight="1">
      <c r="A236" s="1">
        <v>234.0</v>
      </c>
      <c r="B236" s="1" t="s">
        <v>247</v>
      </c>
      <c r="C236" s="1">
        <v>357275.0</v>
      </c>
      <c r="D236" s="1">
        <v>357308.75</v>
      </c>
      <c r="E236" s="1">
        <f t="shared" si="1"/>
        <v>33.75</v>
      </c>
      <c r="F236" s="1">
        <f t="shared" si="2"/>
        <v>767.2916667</v>
      </c>
    </row>
    <row r="237" ht="15.75" customHeight="1">
      <c r="A237" s="1">
        <v>235.0</v>
      </c>
      <c r="B237" s="1" t="s">
        <v>248</v>
      </c>
      <c r="C237" s="1">
        <v>359133.541666666</v>
      </c>
      <c r="D237" s="1">
        <v>359160.208333333</v>
      </c>
      <c r="E237" s="1">
        <f t="shared" si="1"/>
        <v>26.66666667</v>
      </c>
      <c r="F237" s="1">
        <f t="shared" si="2"/>
        <v>1824.791667</v>
      </c>
    </row>
    <row r="238" ht="15.75" customHeight="1">
      <c r="A238" s="1">
        <v>236.0</v>
      </c>
      <c r="B238" s="1" t="s">
        <v>249</v>
      </c>
      <c r="C238" s="1">
        <v>359195.208333333</v>
      </c>
      <c r="D238" s="1">
        <v>359258.75</v>
      </c>
      <c r="E238" s="1">
        <f t="shared" si="1"/>
        <v>63.54166667</v>
      </c>
      <c r="F238" s="1">
        <f t="shared" si="2"/>
        <v>35</v>
      </c>
    </row>
    <row r="239" ht="15.75" customHeight="1">
      <c r="A239" s="1">
        <v>237.0</v>
      </c>
      <c r="B239" s="1" t="s">
        <v>250</v>
      </c>
      <c r="C239" s="1">
        <v>360040.416666666</v>
      </c>
      <c r="D239" s="1">
        <v>360080.208333333</v>
      </c>
      <c r="E239" s="1">
        <f t="shared" si="1"/>
        <v>39.79166667</v>
      </c>
      <c r="F239" s="1">
        <f t="shared" si="2"/>
        <v>781.6666667</v>
      </c>
    </row>
    <row r="240" ht="15.75" customHeight="1">
      <c r="A240" s="1">
        <v>238.0</v>
      </c>
      <c r="B240" s="1" t="s">
        <v>251</v>
      </c>
      <c r="C240" s="1">
        <v>362092.5</v>
      </c>
      <c r="D240" s="1">
        <v>362115.208333333</v>
      </c>
      <c r="E240" s="1">
        <f t="shared" si="1"/>
        <v>22.70833333</v>
      </c>
      <c r="F240" s="1">
        <f t="shared" si="2"/>
        <v>2012.291667</v>
      </c>
    </row>
    <row r="241" ht="15.75" customHeight="1">
      <c r="A241" s="1">
        <v>239.0</v>
      </c>
      <c r="B241" s="1" t="s">
        <v>252</v>
      </c>
      <c r="C241" s="1">
        <v>362155.625</v>
      </c>
      <c r="D241" s="1">
        <v>362174.375</v>
      </c>
      <c r="E241" s="1">
        <f t="shared" si="1"/>
        <v>18.75</v>
      </c>
      <c r="F241" s="1">
        <f t="shared" si="2"/>
        <v>40.41666667</v>
      </c>
    </row>
    <row r="242" ht="15.75" customHeight="1">
      <c r="A242" s="1">
        <v>240.0</v>
      </c>
      <c r="B242" s="1" t="s">
        <v>253</v>
      </c>
      <c r="C242" s="1">
        <v>365723.541666666</v>
      </c>
      <c r="D242" s="1">
        <v>365768.958333333</v>
      </c>
      <c r="E242" s="1">
        <f t="shared" si="1"/>
        <v>45.41666667</v>
      </c>
      <c r="F242" s="1">
        <f t="shared" si="2"/>
        <v>3549.166667</v>
      </c>
    </row>
    <row r="243" ht="15.75" customHeight="1">
      <c r="A243" s="1">
        <v>241.0</v>
      </c>
      <c r="B243" s="1" t="s">
        <v>254</v>
      </c>
      <c r="C243" s="1">
        <v>367109.375</v>
      </c>
      <c r="D243" s="1">
        <v>367200.625</v>
      </c>
      <c r="E243" s="1">
        <f t="shared" si="1"/>
        <v>91.25</v>
      </c>
      <c r="F243" s="1">
        <f t="shared" si="2"/>
        <v>1340.416667</v>
      </c>
    </row>
    <row r="244" ht="15.75" customHeight="1">
      <c r="A244" s="1">
        <v>242.0</v>
      </c>
      <c r="B244" s="1" t="s">
        <v>255</v>
      </c>
      <c r="C244" s="1">
        <v>367490.208333333</v>
      </c>
      <c r="D244" s="1">
        <v>367562.708333333</v>
      </c>
      <c r="E244" s="1">
        <f t="shared" si="1"/>
        <v>72.5</v>
      </c>
      <c r="F244" s="1">
        <f t="shared" si="2"/>
        <v>289.5833333</v>
      </c>
    </row>
    <row r="245" ht="15.75" customHeight="1">
      <c r="A245" s="1">
        <v>243.0</v>
      </c>
      <c r="B245" s="1" t="s">
        <v>256</v>
      </c>
      <c r="C245" s="1">
        <v>367713.75</v>
      </c>
      <c r="D245" s="1">
        <v>367745.833333333</v>
      </c>
      <c r="E245" s="1">
        <f t="shared" si="1"/>
        <v>32.08333333</v>
      </c>
      <c r="F245" s="1">
        <f t="shared" si="2"/>
        <v>151.0416667</v>
      </c>
    </row>
    <row r="246" ht="15.75" customHeight="1">
      <c r="A246" s="1">
        <v>244.0</v>
      </c>
      <c r="B246" s="1" t="s">
        <v>257</v>
      </c>
      <c r="C246" s="1">
        <v>367797.708333333</v>
      </c>
      <c r="D246" s="1">
        <v>367832.916666666</v>
      </c>
      <c r="E246" s="1">
        <f t="shared" si="1"/>
        <v>35.20833333</v>
      </c>
      <c r="F246" s="1">
        <f t="shared" si="2"/>
        <v>51.875</v>
      </c>
    </row>
    <row r="247" ht="15.75" customHeight="1">
      <c r="A247" s="1">
        <v>245.0</v>
      </c>
      <c r="B247" s="1" t="s">
        <v>258</v>
      </c>
      <c r="C247" s="1">
        <v>368966.25</v>
      </c>
      <c r="D247" s="1">
        <v>368998.125</v>
      </c>
      <c r="E247" s="1">
        <f t="shared" si="1"/>
        <v>31.875</v>
      </c>
      <c r="F247" s="1">
        <f t="shared" si="2"/>
        <v>1133.333333</v>
      </c>
    </row>
    <row r="248" ht="15.75" customHeight="1">
      <c r="A248" s="1">
        <v>246.0</v>
      </c>
      <c r="B248" s="1" t="s">
        <v>259</v>
      </c>
      <c r="C248" s="1">
        <v>378781.458333333</v>
      </c>
      <c r="D248" s="1">
        <v>378810.208333333</v>
      </c>
      <c r="E248" s="1">
        <f t="shared" si="1"/>
        <v>28.75</v>
      </c>
      <c r="F248" s="1">
        <f t="shared" si="2"/>
        <v>9783.333333</v>
      </c>
    </row>
    <row r="249" ht="15.75" customHeight="1">
      <c r="A249" s="1">
        <v>247.0</v>
      </c>
      <c r="B249" s="1" t="s">
        <v>260</v>
      </c>
      <c r="C249" s="1">
        <v>385680.208333333</v>
      </c>
      <c r="D249" s="1">
        <v>385709.375</v>
      </c>
      <c r="E249" s="1">
        <f t="shared" si="1"/>
        <v>29.16666667</v>
      </c>
      <c r="F249" s="1">
        <f t="shared" si="2"/>
        <v>6870</v>
      </c>
    </row>
    <row r="250" ht="15.75" customHeight="1">
      <c r="A250" s="1">
        <v>248.0</v>
      </c>
      <c r="B250" s="1" t="s">
        <v>261</v>
      </c>
      <c r="C250" s="1">
        <v>385785.208333333</v>
      </c>
      <c r="D250" s="1">
        <v>385814.791666666</v>
      </c>
      <c r="E250" s="1">
        <f t="shared" si="1"/>
        <v>29.58333333</v>
      </c>
      <c r="F250" s="1">
        <f t="shared" si="2"/>
        <v>75.83333333</v>
      </c>
    </row>
    <row r="251" ht="15.75" customHeight="1">
      <c r="A251" s="1">
        <v>249.0</v>
      </c>
      <c r="B251" s="1" t="s">
        <v>262</v>
      </c>
      <c r="C251" s="1">
        <v>387053.75</v>
      </c>
      <c r="D251" s="1">
        <v>387084.583333333</v>
      </c>
      <c r="E251" s="1">
        <f t="shared" si="1"/>
        <v>30.83333333</v>
      </c>
      <c r="F251" s="1">
        <f t="shared" si="2"/>
        <v>1238.958333</v>
      </c>
    </row>
    <row r="252" ht="15.75" customHeight="1">
      <c r="A252" s="1">
        <v>250.0</v>
      </c>
      <c r="B252" s="1" t="s">
        <v>263</v>
      </c>
      <c r="C252" s="1">
        <v>387533.75</v>
      </c>
      <c r="D252" s="1">
        <v>387572.916666666</v>
      </c>
      <c r="E252" s="1">
        <f t="shared" si="1"/>
        <v>39.16666667</v>
      </c>
      <c r="F252" s="1">
        <f t="shared" si="2"/>
        <v>449.1666667</v>
      </c>
    </row>
    <row r="253" ht="15.75" customHeight="1">
      <c r="A253" s="1">
        <v>251.0</v>
      </c>
      <c r="B253" s="1" t="s">
        <v>264</v>
      </c>
      <c r="C253" s="1">
        <v>387609.166666666</v>
      </c>
      <c r="D253" s="1">
        <v>387661.458333333</v>
      </c>
      <c r="E253" s="1">
        <f t="shared" si="1"/>
        <v>52.29166667</v>
      </c>
      <c r="F253" s="1">
        <f t="shared" si="2"/>
        <v>36.25</v>
      </c>
    </row>
    <row r="254" ht="15.75" customHeight="1">
      <c r="A254" s="1">
        <v>252.0</v>
      </c>
      <c r="B254" s="1" t="s">
        <v>265</v>
      </c>
      <c r="C254" s="1">
        <v>387811.875</v>
      </c>
      <c r="D254" s="1">
        <v>387843.541666666</v>
      </c>
      <c r="E254" s="1">
        <f t="shared" si="1"/>
        <v>31.66666667</v>
      </c>
      <c r="F254" s="1">
        <f t="shared" si="2"/>
        <v>150.4166667</v>
      </c>
    </row>
    <row r="255" ht="15.75" customHeight="1">
      <c r="A255" s="1">
        <v>253.0</v>
      </c>
      <c r="B255" s="1" t="s">
        <v>266</v>
      </c>
      <c r="C255" s="1">
        <v>388399.375</v>
      </c>
      <c r="D255" s="1">
        <v>388459.375</v>
      </c>
      <c r="E255" s="1">
        <f t="shared" si="1"/>
        <v>60</v>
      </c>
      <c r="F255" s="1">
        <f t="shared" si="2"/>
        <v>555.8333333</v>
      </c>
    </row>
    <row r="256" ht="15.75" customHeight="1">
      <c r="A256" s="1">
        <v>254.0</v>
      </c>
      <c r="B256" s="1" t="s">
        <v>267</v>
      </c>
      <c r="C256" s="1">
        <v>388601.041666666</v>
      </c>
      <c r="D256" s="1">
        <v>388625.625</v>
      </c>
      <c r="E256" s="1">
        <f t="shared" si="1"/>
        <v>24.58333333</v>
      </c>
      <c r="F256" s="1">
        <f t="shared" si="2"/>
        <v>141.6666667</v>
      </c>
    </row>
    <row r="257" ht="15.75" customHeight="1">
      <c r="A257" s="1">
        <v>255.0</v>
      </c>
      <c r="B257" s="1" t="s">
        <v>268</v>
      </c>
      <c r="C257" s="1">
        <v>389581.458333333</v>
      </c>
      <c r="D257" s="1">
        <v>389607.291666666</v>
      </c>
      <c r="E257" s="1">
        <f t="shared" si="1"/>
        <v>25.83333333</v>
      </c>
      <c r="F257" s="1">
        <f t="shared" si="2"/>
        <v>955.8333333</v>
      </c>
    </row>
    <row r="258" ht="15.75" customHeight="1">
      <c r="A258" s="1">
        <v>256.0</v>
      </c>
      <c r="B258" s="1" t="s">
        <v>269</v>
      </c>
      <c r="C258" s="1">
        <v>390708.125</v>
      </c>
      <c r="D258" s="1">
        <v>390737.291666666</v>
      </c>
      <c r="E258" s="1">
        <f t="shared" si="1"/>
        <v>29.16666667</v>
      </c>
      <c r="F258" s="1">
        <f t="shared" si="2"/>
        <v>1100.833333</v>
      </c>
    </row>
    <row r="259" ht="15.75" customHeight="1">
      <c r="A259" s="1">
        <v>257.0</v>
      </c>
      <c r="B259" s="1" t="s">
        <v>270</v>
      </c>
      <c r="C259" s="1">
        <v>392588.333333333</v>
      </c>
      <c r="D259" s="1">
        <v>392613.75</v>
      </c>
      <c r="E259" s="1">
        <f t="shared" si="1"/>
        <v>25.41666667</v>
      </c>
      <c r="F259" s="1">
        <f t="shared" si="2"/>
        <v>1851.041667</v>
      </c>
    </row>
    <row r="260" ht="15.75" customHeight="1">
      <c r="A260" s="1">
        <v>258.0</v>
      </c>
      <c r="B260" s="1" t="s">
        <v>271</v>
      </c>
      <c r="C260" s="1">
        <v>393206.041666666</v>
      </c>
      <c r="D260" s="1">
        <v>393229.791666666</v>
      </c>
      <c r="E260" s="1">
        <f t="shared" si="1"/>
        <v>23.75</v>
      </c>
      <c r="F260" s="1">
        <f t="shared" si="2"/>
        <v>592.2916667</v>
      </c>
    </row>
    <row r="261" ht="15.75" customHeight="1">
      <c r="A261" s="1">
        <v>259.0</v>
      </c>
      <c r="B261" s="1" t="s">
        <v>272</v>
      </c>
      <c r="C261" s="1">
        <v>394020.833333333</v>
      </c>
      <c r="D261" s="1">
        <v>394054.166666666</v>
      </c>
      <c r="E261" s="1">
        <f t="shared" si="1"/>
        <v>33.33333333</v>
      </c>
      <c r="F261" s="1">
        <f t="shared" si="2"/>
        <v>791.0416667</v>
      </c>
    </row>
    <row r="262" ht="15.75" customHeight="1">
      <c r="A262" s="1">
        <v>260.0</v>
      </c>
      <c r="B262" s="1" t="s">
        <v>273</v>
      </c>
      <c r="C262" s="1">
        <v>394658.75</v>
      </c>
      <c r="D262" s="1">
        <v>394685.208333333</v>
      </c>
      <c r="E262" s="1">
        <f t="shared" si="1"/>
        <v>26.45833333</v>
      </c>
      <c r="F262" s="1">
        <f t="shared" si="2"/>
        <v>604.5833333</v>
      </c>
    </row>
    <row r="263" ht="15.75" customHeight="1">
      <c r="A263" s="1">
        <v>261.0</v>
      </c>
      <c r="B263" s="1" t="s">
        <v>274</v>
      </c>
      <c r="C263" s="1">
        <v>395062.5</v>
      </c>
      <c r="D263" s="1">
        <v>395083.125</v>
      </c>
      <c r="E263" s="1">
        <f t="shared" si="1"/>
        <v>20.625</v>
      </c>
      <c r="F263" s="1">
        <f t="shared" si="2"/>
        <v>377.2916667</v>
      </c>
    </row>
    <row r="264" ht="15.75" customHeight="1">
      <c r="A264" s="1">
        <v>262.0</v>
      </c>
      <c r="B264" s="1" t="s">
        <v>275</v>
      </c>
      <c r="C264" s="1">
        <v>395752.916666666</v>
      </c>
      <c r="D264" s="1">
        <v>395778.333333333</v>
      </c>
      <c r="E264" s="1">
        <f t="shared" si="1"/>
        <v>25.41666667</v>
      </c>
      <c r="F264" s="1">
        <f t="shared" si="2"/>
        <v>669.7916667</v>
      </c>
    </row>
    <row r="265" ht="15.75" customHeight="1">
      <c r="A265" s="1">
        <v>263.0</v>
      </c>
      <c r="B265" s="1" t="s">
        <v>276</v>
      </c>
      <c r="C265" s="1">
        <v>395839.375</v>
      </c>
      <c r="D265" s="1">
        <v>395870.625</v>
      </c>
      <c r="E265" s="1">
        <f t="shared" si="1"/>
        <v>31.25</v>
      </c>
      <c r="F265" s="1">
        <f t="shared" si="2"/>
        <v>61.04166667</v>
      </c>
    </row>
    <row r="266" ht="15.75" customHeight="1">
      <c r="A266" s="1">
        <v>264.0</v>
      </c>
      <c r="B266" s="1" t="s">
        <v>277</v>
      </c>
      <c r="C266" s="1">
        <v>395917.916666666</v>
      </c>
      <c r="D266" s="1">
        <v>395935.208333333</v>
      </c>
      <c r="E266" s="1">
        <f t="shared" si="1"/>
        <v>17.29166667</v>
      </c>
      <c r="F266" s="1">
        <f t="shared" si="2"/>
        <v>47.29166667</v>
      </c>
    </row>
    <row r="267" ht="15.75" customHeight="1">
      <c r="A267" s="1">
        <v>265.0</v>
      </c>
      <c r="B267" s="1" t="s">
        <v>278</v>
      </c>
      <c r="C267" s="1">
        <v>396022.083333333</v>
      </c>
      <c r="D267" s="1">
        <v>396089.791666666</v>
      </c>
      <c r="E267" s="1">
        <f t="shared" si="1"/>
        <v>67.70833333</v>
      </c>
      <c r="F267" s="1">
        <f t="shared" si="2"/>
        <v>86.875</v>
      </c>
    </row>
    <row r="268" ht="15.75" customHeight="1">
      <c r="A268" s="1">
        <v>266.0</v>
      </c>
      <c r="B268" s="1" t="s">
        <v>279</v>
      </c>
      <c r="C268" s="1">
        <v>396195.625</v>
      </c>
      <c r="D268" s="1">
        <v>396213.125</v>
      </c>
      <c r="E268" s="1">
        <f t="shared" si="1"/>
        <v>17.5</v>
      </c>
      <c r="F268" s="1">
        <f t="shared" si="2"/>
        <v>105.8333333</v>
      </c>
    </row>
    <row r="269" ht="15.75" customHeight="1">
      <c r="A269" s="1">
        <v>267.0</v>
      </c>
      <c r="B269" s="1" t="s">
        <v>280</v>
      </c>
      <c r="C269" s="1">
        <v>396558.333333333</v>
      </c>
      <c r="D269" s="1">
        <v>396594.583333333</v>
      </c>
      <c r="E269" s="1">
        <f t="shared" si="1"/>
        <v>36.25</v>
      </c>
      <c r="F269" s="1">
        <f t="shared" si="2"/>
        <v>345.2083333</v>
      </c>
    </row>
    <row r="270" ht="15.75" customHeight="1">
      <c r="A270" s="1">
        <v>268.0</v>
      </c>
      <c r="B270" s="1" t="s">
        <v>281</v>
      </c>
      <c r="C270" s="1">
        <v>396753.75</v>
      </c>
      <c r="D270" s="1">
        <v>396794.583333333</v>
      </c>
      <c r="E270" s="1">
        <f t="shared" si="1"/>
        <v>40.83333333</v>
      </c>
      <c r="F270" s="1">
        <f t="shared" si="2"/>
        <v>159.1666667</v>
      </c>
    </row>
    <row r="271" ht="15.75" customHeight="1">
      <c r="A271" s="1">
        <v>269.0</v>
      </c>
      <c r="B271" s="1" t="s">
        <v>282</v>
      </c>
      <c r="C271" s="1">
        <v>397058.333333333</v>
      </c>
      <c r="D271" s="1">
        <v>397080.208333333</v>
      </c>
      <c r="E271" s="1">
        <f t="shared" si="1"/>
        <v>21.875</v>
      </c>
      <c r="F271" s="1">
        <f t="shared" si="2"/>
        <v>263.75</v>
      </c>
    </row>
    <row r="272" ht="15.75" customHeight="1">
      <c r="A272" s="1">
        <v>270.0</v>
      </c>
      <c r="B272" s="1" t="s">
        <v>283</v>
      </c>
      <c r="C272" s="1">
        <v>409516.458333333</v>
      </c>
      <c r="D272" s="1">
        <v>409644.375</v>
      </c>
      <c r="E272" s="1">
        <f t="shared" si="1"/>
        <v>127.9166667</v>
      </c>
      <c r="F272" s="1">
        <f t="shared" si="2"/>
        <v>12436.25</v>
      </c>
    </row>
    <row r="273" ht="15.75" customHeight="1">
      <c r="A273" s="1">
        <v>271.0</v>
      </c>
      <c r="B273" s="1" t="s">
        <v>284</v>
      </c>
      <c r="C273" s="1">
        <v>409660.0</v>
      </c>
      <c r="D273" s="1">
        <v>409725.208333333</v>
      </c>
      <c r="E273" s="1">
        <f t="shared" si="1"/>
        <v>65.20833333</v>
      </c>
      <c r="F273" s="1">
        <f t="shared" si="2"/>
        <v>15.625</v>
      </c>
    </row>
    <row r="274" ht="15.75" customHeight="1">
      <c r="A274" s="1">
        <v>272.0</v>
      </c>
      <c r="B274" s="1" t="s">
        <v>285</v>
      </c>
      <c r="C274" s="1">
        <v>409851.875</v>
      </c>
      <c r="D274" s="1">
        <v>409901.25</v>
      </c>
      <c r="E274" s="1">
        <f t="shared" si="1"/>
        <v>49.375</v>
      </c>
      <c r="F274" s="1">
        <f t="shared" si="2"/>
        <v>126.6666667</v>
      </c>
    </row>
    <row r="275" ht="15.75" customHeight="1">
      <c r="A275" s="1">
        <v>273.0</v>
      </c>
      <c r="B275" s="1" t="s">
        <v>286</v>
      </c>
      <c r="C275" s="1">
        <v>410059.375</v>
      </c>
      <c r="D275" s="1">
        <v>410153.541666666</v>
      </c>
      <c r="E275" s="1">
        <f t="shared" si="1"/>
        <v>94.16666667</v>
      </c>
      <c r="F275" s="1">
        <f t="shared" si="2"/>
        <v>158.125</v>
      </c>
    </row>
    <row r="276" ht="15.75" customHeight="1">
      <c r="A276" s="1">
        <v>274.0</v>
      </c>
      <c r="B276" s="1" t="s">
        <v>287</v>
      </c>
      <c r="C276" s="1">
        <v>410176.666666666</v>
      </c>
      <c r="D276" s="1">
        <v>410306.041666666</v>
      </c>
      <c r="E276" s="1">
        <f t="shared" si="1"/>
        <v>129.375</v>
      </c>
      <c r="F276" s="1">
        <f t="shared" si="2"/>
        <v>23.125</v>
      </c>
    </row>
    <row r="277" ht="15.75" customHeight="1">
      <c r="A277" s="1">
        <v>275.0</v>
      </c>
      <c r="B277" s="1" t="s">
        <v>288</v>
      </c>
      <c r="C277" s="1">
        <v>410320.208333333</v>
      </c>
      <c r="D277" s="1">
        <v>410363.541666666</v>
      </c>
      <c r="E277" s="1">
        <f t="shared" si="1"/>
        <v>43.33333333</v>
      </c>
      <c r="F277" s="1">
        <f t="shared" si="2"/>
        <v>14.16666667</v>
      </c>
    </row>
    <row r="278" ht="15.75" customHeight="1">
      <c r="A278" s="1">
        <v>276.0</v>
      </c>
      <c r="B278" s="1" t="s">
        <v>289</v>
      </c>
      <c r="C278" s="1">
        <v>410419.791666666</v>
      </c>
      <c r="D278" s="1">
        <v>410473.958333333</v>
      </c>
      <c r="E278" s="1">
        <f t="shared" si="1"/>
        <v>54.16666667</v>
      </c>
      <c r="F278" s="1">
        <f t="shared" si="2"/>
        <v>56.25</v>
      </c>
    </row>
    <row r="279" ht="15.75" customHeight="1">
      <c r="A279" s="1">
        <v>277.0</v>
      </c>
      <c r="B279" s="1" t="s">
        <v>290</v>
      </c>
      <c r="C279" s="1">
        <v>410547.708333333</v>
      </c>
      <c r="D279" s="1">
        <v>410651.666666666</v>
      </c>
      <c r="E279" s="1">
        <f t="shared" si="1"/>
        <v>103.9583333</v>
      </c>
      <c r="F279" s="1">
        <f t="shared" si="2"/>
        <v>73.75</v>
      </c>
    </row>
    <row r="280" ht="15.75" customHeight="1">
      <c r="A280" s="1">
        <v>278.0</v>
      </c>
      <c r="B280" s="1" t="s">
        <v>291</v>
      </c>
      <c r="C280" s="1">
        <v>410728.333333333</v>
      </c>
      <c r="D280" s="1">
        <v>410856.041666666</v>
      </c>
      <c r="E280" s="1">
        <f t="shared" si="1"/>
        <v>127.7083333</v>
      </c>
      <c r="F280" s="1">
        <f t="shared" si="2"/>
        <v>76.66666667</v>
      </c>
    </row>
    <row r="281" ht="15.75" customHeight="1">
      <c r="A281" s="1">
        <v>279.0</v>
      </c>
      <c r="B281" s="1" t="s">
        <v>292</v>
      </c>
      <c r="C281" s="1">
        <v>414168.75</v>
      </c>
      <c r="D281" s="1">
        <v>414230.625</v>
      </c>
      <c r="E281" s="1">
        <f t="shared" si="1"/>
        <v>61.875</v>
      </c>
      <c r="F281" s="1">
        <f t="shared" si="2"/>
        <v>3312.708333</v>
      </c>
    </row>
    <row r="282" ht="15.75" customHeight="1">
      <c r="A282" s="1">
        <v>280.0</v>
      </c>
      <c r="B282" s="1" t="s">
        <v>293</v>
      </c>
      <c r="C282" s="1">
        <v>414832.916666666</v>
      </c>
      <c r="D282" s="1">
        <v>414862.916666666</v>
      </c>
      <c r="E282" s="1">
        <f t="shared" si="1"/>
        <v>30</v>
      </c>
      <c r="F282" s="1">
        <f t="shared" si="2"/>
        <v>602.2916667</v>
      </c>
    </row>
    <row r="283" ht="15.75" customHeight="1">
      <c r="A283" s="1">
        <v>281.0</v>
      </c>
      <c r="B283" s="1" t="s">
        <v>294</v>
      </c>
      <c r="C283" s="1">
        <v>416866.875</v>
      </c>
      <c r="D283" s="1">
        <v>416954.583333333</v>
      </c>
      <c r="E283" s="1">
        <f t="shared" si="1"/>
        <v>87.70833333</v>
      </c>
      <c r="F283" s="1">
        <f t="shared" si="2"/>
        <v>2003.958333</v>
      </c>
    </row>
    <row r="284" ht="15.75" customHeight="1">
      <c r="A284" s="1">
        <v>282.0</v>
      </c>
      <c r="B284" s="1" t="s">
        <v>295</v>
      </c>
      <c r="C284" s="1">
        <v>416969.166666666</v>
      </c>
      <c r="D284" s="1">
        <v>417007.916666666</v>
      </c>
      <c r="E284" s="1">
        <f t="shared" si="1"/>
        <v>38.75</v>
      </c>
      <c r="F284" s="1">
        <f t="shared" si="2"/>
        <v>14.58333333</v>
      </c>
    </row>
    <row r="285" ht="15.75" customHeight="1">
      <c r="A285" s="1">
        <v>283.0</v>
      </c>
      <c r="B285" s="1" t="s">
        <v>296</v>
      </c>
      <c r="C285" s="1">
        <v>417810.416666666</v>
      </c>
      <c r="D285" s="1">
        <v>417840.0</v>
      </c>
      <c r="E285" s="1">
        <f t="shared" si="1"/>
        <v>29.58333333</v>
      </c>
      <c r="F285" s="1">
        <f t="shared" si="2"/>
        <v>802.5</v>
      </c>
    </row>
    <row r="286" ht="15.75" customHeight="1">
      <c r="A286" s="1">
        <v>284.0</v>
      </c>
      <c r="B286" s="1" t="s">
        <v>297</v>
      </c>
      <c r="C286" s="1">
        <v>427995.0</v>
      </c>
      <c r="D286" s="1">
        <v>428027.083333333</v>
      </c>
      <c r="E286" s="1">
        <f t="shared" si="1"/>
        <v>32.08333333</v>
      </c>
      <c r="F286" s="1">
        <f t="shared" si="2"/>
        <v>10155</v>
      </c>
    </row>
    <row r="287" ht="15.75" customHeight="1">
      <c r="A287" s="1">
        <v>285.0</v>
      </c>
      <c r="B287" s="1" t="s">
        <v>298</v>
      </c>
      <c r="C287" s="1">
        <v>431217.708333333</v>
      </c>
      <c r="D287" s="1">
        <v>431251.458333333</v>
      </c>
      <c r="E287" s="1">
        <f t="shared" si="1"/>
        <v>33.75</v>
      </c>
      <c r="F287" s="1">
        <f t="shared" si="2"/>
        <v>3190.625</v>
      </c>
    </row>
    <row r="288" ht="15.75" customHeight="1">
      <c r="A288" s="1">
        <v>286.0</v>
      </c>
      <c r="B288" s="1" t="s">
        <v>299</v>
      </c>
      <c r="C288" s="1">
        <v>438280.0</v>
      </c>
      <c r="D288" s="1">
        <v>438350.0</v>
      </c>
      <c r="E288" s="1">
        <f t="shared" si="1"/>
        <v>70</v>
      </c>
      <c r="F288" s="1">
        <f t="shared" si="2"/>
        <v>7028.541667</v>
      </c>
    </row>
    <row r="289" ht="15.75" customHeight="1">
      <c r="A289" s="1">
        <v>287.0</v>
      </c>
      <c r="B289" s="1" t="s">
        <v>300</v>
      </c>
      <c r="C289" s="1">
        <v>438485.625</v>
      </c>
      <c r="D289" s="1">
        <v>438549.375</v>
      </c>
      <c r="E289" s="1">
        <f t="shared" si="1"/>
        <v>63.75</v>
      </c>
      <c r="F289" s="1">
        <f t="shared" si="2"/>
        <v>135.625</v>
      </c>
    </row>
    <row r="290" ht="15.75" customHeight="1">
      <c r="A290" s="1">
        <v>288.0</v>
      </c>
      <c r="B290" s="1" t="s">
        <v>301</v>
      </c>
      <c r="C290" s="1">
        <v>438571.458333333</v>
      </c>
      <c r="D290" s="1">
        <v>438667.083333333</v>
      </c>
      <c r="E290" s="1">
        <f t="shared" si="1"/>
        <v>95.625</v>
      </c>
      <c r="F290" s="1">
        <f t="shared" si="2"/>
        <v>22.08333333</v>
      </c>
    </row>
    <row r="291" ht="15.75" customHeight="1">
      <c r="A291" s="1">
        <v>289.0</v>
      </c>
      <c r="B291" s="1" t="s">
        <v>302</v>
      </c>
      <c r="C291" s="1">
        <v>438754.791666666</v>
      </c>
      <c r="D291" s="1">
        <v>438817.916666666</v>
      </c>
      <c r="E291" s="1">
        <f t="shared" si="1"/>
        <v>63.125</v>
      </c>
      <c r="F291" s="1">
        <f t="shared" si="2"/>
        <v>87.70833333</v>
      </c>
    </row>
    <row r="292" ht="15.75" customHeight="1">
      <c r="A292" s="1">
        <v>290.0</v>
      </c>
      <c r="B292" s="1" t="s">
        <v>303</v>
      </c>
      <c r="C292" s="1">
        <v>438951.875</v>
      </c>
      <c r="D292" s="1">
        <v>438997.916666666</v>
      </c>
      <c r="E292" s="1">
        <f t="shared" si="1"/>
        <v>46.04166667</v>
      </c>
      <c r="F292" s="1">
        <f t="shared" si="2"/>
        <v>133.9583333</v>
      </c>
    </row>
    <row r="293" ht="15.75" customHeight="1">
      <c r="A293" s="1">
        <v>291.0</v>
      </c>
      <c r="B293" s="1" t="s">
        <v>304</v>
      </c>
      <c r="C293" s="1">
        <v>443654.791666666</v>
      </c>
      <c r="D293" s="1">
        <v>443696.041666666</v>
      </c>
      <c r="E293" s="1">
        <f t="shared" si="1"/>
        <v>41.25</v>
      </c>
      <c r="F293" s="1">
        <f t="shared" si="2"/>
        <v>4656.875</v>
      </c>
    </row>
    <row r="294" ht="15.75" customHeight="1">
      <c r="A294" s="1">
        <v>292.0</v>
      </c>
      <c r="B294" s="1" t="s">
        <v>305</v>
      </c>
      <c r="C294" s="1">
        <v>445397.5</v>
      </c>
      <c r="D294" s="1">
        <v>445430.625</v>
      </c>
      <c r="E294" s="1">
        <f t="shared" si="1"/>
        <v>33.125</v>
      </c>
      <c r="F294" s="1">
        <f t="shared" si="2"/>
        <v>1701.458333</v>
      </c>
    </row>
    <row r="295" ht="15.75" customHeight="1">
      <c r="A295" s="1">
        <v>293.0</v>
      </c>
      <c r="B295" s="1" t="s">
        <v>306</v>
      </c>
      <c r="C295" s="1">
        <v>448095.208333333</v>
      </c>
      <c r="D295" s="1">
        <v>448130.416666666</v>
      </c>
      <c r="E295" s="1">
        <f t="shared" si="1"/>
        <v>35.20833333</v>
      </c>
      <c r="F295" s="1">
        <f t="shared" si="2"/>
        <v>2664.583333</v>
      </c>
    </row>
    <row r="296" ht="15.75" customHeight="1">
      <c r="A296" s="1">
        <v>294.0</v>
      </c>
      <c r="B296" s="1" t="s">
        <v>307</v>
      </c>
      <c r="C296" s="1">
        <v>450550.416666666</v>
      </c>
      <c r="D296" s="1">
        <v>450584.791666666</v>
      </c>
      <c r="E296" s="1">
        <f t="shared" si="1"/>
        <v>34.375</v>
      </c>
      <c r="F296" s="1">
        <f t="shared" si="2"/>
        <v>2420</v>
      </c>
    </row>
    <row r="297" ht="15.75" customHeight="1">
      <c r="A297" s="1">
        <v>295.0</v>
      </c>
      <c r="B297" s="1" t="s">
        <v>308</v>
      </c>
      <c r="C297" s="1">
        <v>452087.083333333</v>
      </c>
      <c r="D297" s="1">
        <v>452119.583333333</v>
      </c>
      <c r="E297" s="1">
        <f t="shared" si="1"/>
        <v>32.5</v>
      </c>
      <c r="F297" s="1">
        <f t="shared" si="2"/>
        <v>1502.291667</v>
      </c>
    </row>
    <row r="298" ht="15.75" customHeight="1">
      <c r="A298" s="1">
        <v>296.0</v>
      </c>
      <c r="B298" s="1" t="s">
        <v>309</v>
      </c>
      <c r="C298" s="1">
        <v>452856.25</v>
      </c>
      <c r="D298" s="1">
        <v>452895.416666666</v>
      </c>
      <c r="E298" s="1">
        <f t="shared" si="1"/>
        <v>39.16666667</v>
      </c>
      <c r="F298" s="1">
        <f t="shared" si="2"/>
        <v>736.6666667</v>
      </c>
    </row>
    <row r="299" ht="15.75" customHeight="1">
      <c r="A299" s="1">
        <v>297.0</v>
      </c>
      <c r="B299" s="1" t="s">
        <v>310</v>
      </c>
      <c r="C299" s="1">
        <v>452936.25</v>
      </c>
      <c r="D299" s="1">
        <v>452957.291666666</v>
      </c>
      <c r="E299" s="1">
        <f t="shared" si="1"/>
        <v>21.04166667</v>
      </c>
      <c r="F299" s="1">
        <f t="shared" si="2"/>
        <v>40.83333333</v>
      </c>
    </row>
    <row r="300" ht="15.75" customHeight="1">
      <c r="A300" s="1">
        <v>298.0</v>
      </c>
      <c r="B300" s="1" t="s">
        <v>311</v>
      </c>
      <c r="C300" s="1">
        <v>453212.291666666</v>
      </c>
      <c r="D300" s="1">
        <v>453263.75</v>
      </c>
      <c r="E300" s="1">
        <f t="shared" si="1"/>
        <v>51.45833333</v>
      </c>
      <c r="F300" s="1">
        <f t="shared" si="2"/>
        <v>255</v>
      </c>
    </row>
    <row r="301" ht="15.75" customHeight="1">
      <c r="A301" s="1">
        <v>299.0</v>
      </c>
      <c r="B301" s="1" t="s">
        <v>312</v>
      </c>
      <c r="C301" s="1">
        <v>455872.708333333</v>
      </c>
      <c r="D301" s="1">
        <v>455902.708333333</v>
      </c>
      <c r="E301" s="1">
        <f t="shared" si="1"/>
        <v>30</v>
      </c>
      <c r="F301" s="1">
        <f t="shared" si="2"/>
        <v>2608.958333</v>
      </c>
    </row>
    <row r="302" ht="15.75" customHeight="1">
      <c r="A302" s="1">
        <v>300.0</v>
      </c>
      <c r="B302" s="1" t="s">
        <v>313</v>
      </c>
      <c r="C302" s="1">
        <v>456950.833333333</v>
      </c>
      <c r="D302" s="1">
        <v>457039.166666666</v>
      </c>
      <c r="E302" s="1">
        <f t="shared" si="1"/>
        <v>88.33333333</v>
      </c>
      <c r="F302" s="1">
        <f t="shared" si="2"/>
        <v>1048.125</v>
      </c>
    </row>
    <row r="303" ht="15.75" customHeight="1">
      <c r="A303" s="1">
        <v>301.0</v>
      </c>
      <c r="B303" s="1" t="s">
        <v>314</v>
      </c>
      <c r="C303" s="1">
        <v>460105.0</v>
      </c>
      <c r="D303" s="1">
        <v>460167.916666666</v>
      </c>
      <c r="E303" s="1">
        <f t="shared" si="1"/>
        <v>62.91666667</v>
      </c>
      <c r="F303" s="1">
        <f t="shared" si="2"/>
        <v>3065.833333</v>
      </c>
    </row>
    <row r="304" ht="15.75" customHeight="1">
      <c r="A304" s="1">
        <v>302.0</v>
      </c>
      <c r="B304" s="1" t="s">
        <v>315</v>
      </c>
      <c r="C304" s="1">
        <v>460414.166666666</v>
      </c>
      <c r="D304" s="1">
        <v>460454.791666666</v>
      </c>
      <c r="E304" s="1">
        <f t="shared" si="1"/>
        <v>40.625</v>
      </c>
      <c r="F304" s="1">
        <f t="shared" si="2"/>
        <v>246.25</v>
      </c>
    </row>
    <row r="305" ht="15.75" customHeight="1">
      <c r="A305" s="1">
        <v>303.0</v>
      </c>
      <c r="B305" s="1" t="s">
        <v>316</v>
      </c>
      <c r="C305" s="1">
        <v>464447.083333333</v>
      </c>
      <c r="D305" s="1">
        <v>464482.916666666</v>
      </c>
      <c r="E305" s="1">
        <f t="shared" si="1"/>
        <v>35.83333333</v>
      </c>
      <c r="F305" s="1">
        <f t="shared" si="2"/>
        <v>3992.291667</v>
      </c>
    </row>
    <row r="306" ht="15.75" customHeight="1">
      <c r="A306" s="1">
        <v>304.0</v>
      </c>
      <c r="B306" s="1" t="s">
        <v>317</v>
      </c>
      <c r="C306" s="1">
        <v>464527.916666666</v>
      </c>
      <c r="D306" s="1">
        <v>464559.166666666</v>
      </c>
      <c r="E306" s="1">
        <f t="shared" si="1"/>
        <v>31.25</v>
      </c>
      <c r="F306" s="1">
        <f t="shared" si="2"/>
        <v>45</v>
      </c>
    </row>
    <row r="307" ht="15.75" customHeight="1">
      <c r="A307" s="1">
        <v>305.0</v>
      </c>
      <c r="B307" s="1" t="s">
        <v>318</v>
      </c>
      <c r="C307" s="1">
        <v>465056.041666666</v>
      </c>
      <c r="D307" s="1">
        <v>465076.666666666</v>
      </c>
      <c r="E307" s="1">
        <f t="shared" si="1"/>
        <v>20.625</v>
      </c>
      <c r="F307" s="1">
        <f t="shared" si="2"/>
        <v>496.875</v>
      </c>
    </row>
    <row r="308" ht="15.75" customHeight="1">
      <c r="A308" s="1">
        <v>306.0</v>
      </c>
      <c r="B308" s="1" t="s">
        <v>319</v>
      </c>
      <c r="C308" s="1">
        <v>465136.458333333</v>
      </c>
      <c r="D308" s="1">
        <v>465177.083333333</v>
      </c>
      <c r="E308" s="1">
        <f t="shared" si="1"/>
        <v>40.625</v>
      </c>
      <c r="F308" s="1">
        <f t="shared" si="2"/>
        <v>59.79166667</v>
      </c>
    </row>
    <row r="309" ht="15.75" customHeight="1">
      <c r="A309" s="1">
        <v>307.0</v>
      </c>
      <c r="B309" s="1" t="s">
        <v>320</v>
      </c>
      <c r="C309" s="1">
        <v>465231.875</v>
      </c>
      <c r="D309" s="1">
        <v>465278.541666666</v>
      </c>
      <c r="E309" s="1">
        <f t="shared" si="1"/>
        <v>46.66666667</v>
      </c>
      <c r="F309" s="1">
        <f t="shared" si="2"/>
        <v>54.79166667</v>
      </c>
    </row>
    <row r="310" ht="15.75" customHeight="1">
      <c r="A310" s="1">
        <v>308.0</v>
      </c>
      <c r="B310" s="1" t="s">
        <v>321</v>
      </c>
      <c r="C310" s="1">
        <v>465352.5</v>
      </c>
      <c r="D310" s="1">
        <v>465391.458333333</v>
      </c>
      <c r="E310" s="1">
        <f t="shared" si="1"/>
        <v>38.95833333</v>
      </c>
      <c r="F310" s="1">
        <f t="shared" si="2"/>
        <v>73.95833333</v>
      </c>
    </row>
    <row r="311" ht="15.75" customHeight="1">
      <c r="A311" s="1">
        <v>309.0</v>
      </c>
      <c r="B311" s="1" t="s">
        <v>322</v>
      </c>
      <c r="C311" s="1">
        <v>465503.541666666</v>
      </c>
      <c r="D311" s="1">
        <v>465541.666666666</v>
      </c>
      <c r="E311" s="1">
        <f t="shared" si="1"/>
        <v>38.125</v>
      </c>
      <c r="F311" s="1">
        <f t="shared" si="2"/>
        <v>112.0833333</v>
      </c>
    </row>
    <row r="312" ht="15.75" customHeight="1">
      <c r="A312" s="1">
        <v>310.0</v>
      </c>
      <c r="B312" s="1" t="s">
        <v>323</v>
      </c>
      <c r="C312" s="1">
        <v>466162.708333333</v>
      </c>
      <c r="D312" s="1">
        <v>466198.75</v>
      </c>
      <c r="E312" s="1">
        <f t="shared" si="1"/>
        <v>36.04166667</v>
      </c>
      <c r="F312" s="1">
        <f t="shared" si="2"/>
        <v>621.0416667</v>
      </c>
    </row>
    <row r="313" ht="15.75" customHeight="1">
      <c r="A313" s="1">
        <v>311.0</v>
      </c>
      <c r="B313" s="1" t="s">
        <v>324</v>
      </c>
      <c r="C313" s="1">
        <v>467110.833333333</v>
      </c>
      <c r="D313" s="1">
        <v>467140.416666666</v>
      </c>
      <c r="E313" s="1">
        <f t="shared" si="1"/>
        <v>29.58333333</v>
      </c>
      <c r="F313" s="1">
        <f t="shared" si="2"/>
        <v>912.0833333</v>
      </c>
    </row>
    <row r="314" ht="15.75" customHeight="1">
      <c r="A314" s="1">
        <v>312.0</v>
      </c>
      <c r="B314" s="1" t="s">
        <v>325</v>
      </c>
      <c r="C314" s="1">
        <v>467635.0</v>
      </c>
      <c r="D314" s="1">
        <v>467676.041666666</v>
      </c>
      <c r="E314" s="1">
        <f t="shared" si="1"/>
        <v>41.04166667</v>
      </c>
      <c r="F314" s="1">
        <f t="shared" si="2"/>
        <v>494.5833333</v>
      </c>
    </row>
    <row r="315" ht="15.75" customHeight="1">
      <c r="A315" s="1">
        <v>313.0</v>
      </c>
      <c r="B315" s="1" t="s">
        <v>326</v>
      </c>
      <c r="C315" s="1">
        <v>469131.25</v>
      </c>
      <c r="D315" s="1">
        <v>469161.25</v>
      </c>
      <c r="E315" s="1">
        <f t="shared" si="1"/>
        <v>30</v>
      </c>
      <c r="F315" s="1">
        <f t="shared" si="2"/>
        <v>1455.208333</v>
      </c>
    </row>
    <row r="316" ht="15.75" customHeight="1">
      <c r="A316" s="1">
        <v>314.0</v>
      </c>
      <c r="B316" s="1" t="s">
        <v>327</v>
      </c>
      <c r="C316" s="1">
        <v>469208.333333333</v>
      </c>
      <c r="D316" s="1">
        <v>469248.333333333</v>
      </c>
      <c r="E316" s="1">
        <f t="shared" si="1"/>
        <v>40</v>
      </c>
      <c r="F316" s="1">
        <f t="shared" si="2"/>
        <v>47.08333333</v>
      </c>
    </row>
    <row r="317" ht="15.75" customHeight="1">
      <c r="A317" s="1">
        <v>315.0</v>
      </c>
      <c r="B317" s="1" t="s">
        <v>328</v>
      </c>
      <c r="C317" s="1">
        <v>470159.166666666</v>
      </c>
      <c r="D317" s="1">
        <v>470247.5</v>
      </c>
      <c r="E317" s="1">
        <f t="shared" si="1"/>
        <v>88.33333333</v>
      </c>
      <c r="F317" s="1">
        <f t="shared" si="2"/>
        <v>910.8333333</v>
      </c>
    </row>
    <row r="318" ht="15.75" customHeight="1">
      <c r="A318" s="1">
        <v>316.0</v>
      </c>
      <c r="B318" s="1" t="s">
        <v>329</v>
      </c>
      <c r="C318" s="1">
        <v>470878.75</v>
      </c>
      <c r="D318" s="1">
        <v>470906.458333333</v>
      </c>
      <c r="E318" s="1">
        <f t="shared" si="1"/>
        <v>27.70833333</v>
      </c>
      <c r="F318" s="1">
        <f t="shared" si="2"/>
        <v>631.25</v>
      </c>
    </row>
    <row r="319" ht="15.75" customHeight="1">
      <c r="A319" s="1">
        <v>317.0</v>
      </c>
      <c r="B319" s="1" t="s">
        <v>330</v>
      </c>
      <c r="C319" s="1">
        <v>471060.0</v>
      </c>
      <c r="D319" s="1">
        <v>471095.833333333</v>
      </c>
      <c r="E319" s="1">
        <f t="shared" si="1"/>
        <v>35.83333333</v>
      </c>
      <c r="F319" s="1">
        <f t="shared" si="2"/>
        <v>153.5416667</v>
      </c>
    </row>
    <row r="320" ht="15.75" customHeight="1">
      <c r="A320" s="1">
        <v>318.0</v>
      </c>
      <c r="B320" s="1" t="s">
        <v>331</v>
      </c>
      <c r="C320" s="1">
        <v>471152.916666666</v>
      </c>
      <c r="D320" s="1">
        <v>471188.125</v>
      </c>
      <c r="E320" s="1">
        <f t="shared" si="1"/>
        <v>35.20833333</v>
      </c>
      <c r="F320" s="1">
        <f t="shared" si="2"/>
        <v>57.08333333</v>
      </c>
    </row>
    <row r="321" ht="15.75" customHeight="1">
      <c r="A321" s="1">
        <v>319.0</v>
      </c>
      <c r="B321" s="1" t="s">
        <v>332</v>
      </c>
      <c r="C321" s="1">
        <v>471231.041666666</v>
      </c>
      <c r="D321" s="1">
        <v>471282.708333333</v>
      </c>
      <c r="E321" s="1">
        <f t="shared" si="1"/>
        <v>51.66666667</v>
      </c>
      <c r="F321" s="1">
        <f t="shared" si="2"/>
        <v>42.91666667</v>
      </c>
    </row>
    <row r="322" ht="15.75" customHeight="1">
      <c r="A322" s="1">
        <v>320.0</v>
      </c>
      <c r="B322" s="1" t="s">
        <v>333</v>
      </c>
      <c r="C322" s="1">
        <v>482044.375</v>
      </c>
      <c r="D322" s="1">
        <v>482085.0</v>
      </c>
      <c r="E322" s="1">
        <f t="shared" si="1"/>
        <v>40.625</v>
      </c>
      <c r="F322" s="1">
        <f t="shared" si="2"/>
        <v>10761.66667</v>
      </c>
    </row>
    <row r="323" ht="15.75" customHeight="1">
      <c r="A323" s="1">
        <v>321.0</v>
      </c>
      <c r="B323" s="1" t="s">
        <v>334</v>
      </c>
      <c r="C323" s="1">
        <v>482636.458333333</v>
      </c>
      <c r="D323" s="1">
        <v>482683.333333333</v>
      </c>
      <c r="E323" s="1">
        <f t="shared" si="1"/>
        <v>46.875</v>
      </c>
      <c r="F323" s="1">
        <f t="shared" si="2"/>
        <v>551.4583333</v>
      </c>
    </row>
    <row r="324" ht="15.75" customHeight="1">
      <c r="A324" s="1">
        <v>322.0</v>
      </c>
      <c r="B324" s="1" t="s">
        <v>335</v>
      </c>
      <c r="C324" s="1">
        <v>486853.333333333</v>
      </c>
      <c r="D324" s="1">
        <v>486876.041666666</v>
      </c>
      <c r="E324" s="1">
        <f t="shared" si="1"/>
        <v>22.70833333</v>
      </c>
      <c r="F324" s="1">
        <f t="shared" si="2"/>
        <v>4170</v>
      </c>
    </row>
    <row r="325" ht="15.75" customHeight="1">
      <c r="A325" s="1">
        <v>323.0</v>
      </c>
      <c r="B325" s="1" t="s">
        <v>336</v>
      </c>
      <c r="C325" s="1">
        <v>497220.416666666</v>
      </c>
      <c r="D325" s="1">
        <v>497263.541666666</v>
      </c>
      <c r="E325" s="1">
        <f t="shared" si="1"/>
        <v>43.125</v>
      </c>
      <c r="F325" s="1">
        <f t="shared" si="2"/>
        <v>10344.375</v>
      </c>
    </row>
    <row r="326" ht="15.75" customHeight="1">
      <c r="A326" s="1">
        <v>324.0</v>
      </c>
      <c r="B326" s="1" t="s">
        <v>337</v>
      </c>
      <c r="C326" s="1">
        <v>497325.625</v>
      </c>
      <c r="D326" s="1">
        <v>497360.833333333</v>
      </c>
      <c r="E326" s="1">
        <f t="shared" si="1"/>
        <v>35.20833333</v>
      </c>
      <c r="F326" s="1">
        <f t="shared" si="2"/>
        <v>62.08333333</v>
      </c>
    </row>
    <row r="327" ht="15.75" customHeight="1">
      <c r="A327" s="1">
        <v>325.0</v>
      </c>
      <c r="B327" s="1" t="s">
        <v>338</v>
      </c>
      <c r="C327" s="1">
        <v>500712.708333333</v>
      </c>
      <c r="D327" s="1">
        <v>500758.125</v>
      </c>
      <c r="E327" s="1">
        <f t="shared" si="1"/>
        <v>45.41666667</v>
      </c>
      <c r="F327" s="1">
        <f t="shared" si="2"/>
        <v>3351.875</v>
      </c>
    </row>
    <row r="328" ht="15.75" customHeight="1">
      <c r="A328" s="1">
        <v>326.0</v>
      </c>
      <c r="B328" s="1" t="s">
        <v>339</v>
      </c>
      <c r="C328" s="1">
        <v>500828.541666666</v>
      </c>
      <c r="D328" s="1">
        <v>500858.333333333</v>
      </c>
      <c r="E328" s="1">
        <f t="shared" si="1"/>
        <v>29.79166667</v>
      </c>
      <c r="F328" s="1">
        <f t="shared" si="2"/>
        <v>70.41666667</v>
      </c>
    </row>
    <row r="329" ht="15.75" customHeight="1">
      <c r="A329" s="1">
        <v>327.0</v>
      </c>
      <c r="B329" s="1" t="s">
        <v>340</v>
      </c>
      <c r="C329" s="1">
        <v>500893.541666666</v>
      </c>
      <c r="D329" s="1">
        <v>500932.291666666</v>
      </c>
      <c r="E329" s="1">
        <f t="shared" si="1"/>
        <v>38.75</v>
      </c>
      <c r="F329" s="1">
        <f t="shared" si="2"/>
        <v>35.20833333</v>
      </c>
    </row>
    <row r="330" ht="15.75" customHeight="1">
      <c r="A330" s="1">
        <v>328.0</v>
      </c>
      <c r="B330" s="1" t="s">
        <v>341</v>
      </c>
      <c r="C330" s="1">
        <v>501001.875</v>
      </c>
      <c r="D330" s="1">
        <v>501037.708333333</v>
      </c>
      <c r="E330" s="1">
        <f t="shared" si="1"/>
        <v>35.83333333</v>
      </c>
      <c r="F330" s="1">
        <f t="shared" si="2"/>
        <v>69.58333333</v>
      </c>
    </row>
    <row r="331" ht="15.75" customHeight="1">
      <c r="A331" s="1">
        <v>329.0</v>
      </c>
      <c r="B331" s="1" t="s">
        <v>342</v>
      </c>
      <c r="C331" s="1">
        <v>501240.833333333</v>
      </c>
      <c r="D331" s="1">
        <v>501289.583333333</v>
      </c>
      <c r="E331" s="1">
        <f t="shared" si="1"/>
        <v>48.75</v>
      </c>
      <c r="F331" s="1">
        <f t="shared" si="2"/>
        <v>203.125</v>
      </c>
    </row>
    <row r="332" ht="15.75" customHeight="1">
      <c r="A332" s="1">
        <v>330.0</v>
      </c>
      <c r="B332" s="1" t="s">
        <v>343</v>
      </c>
      <c r="C332" s="1">
        <v>501331.875</v>
      </c>
      <c r="D332" s="1">
        <v>501389.583333333</v>
      </c>
      <c r="E332" s="1">
        <f t="shared" si="1"/>
        <v>57.70833333</v>
      </c>
      <c r="F332" s="1">
        <f t="shared" si="2"/>
        <v>42.29166667</v>
      </c>
    </row>
    <row r="333" ht="15.75" customHeight="1">
      <c r="A333" s="1">
        <v>331.0</v>
      </c>
      <c r="B333" s="1" t="s">
        <v>344</v>
      </c>
      <c r="C333" s="1">
        <v>501580.208333333</v>
      </c>
      <c r="D333" s="1">
        <v>501602.083333333</v>
      </c>
      <c r="E333" s="1">
        <f t="shared" si="1"/>
        <v>21.875</v>
      </c>
      <c r="F333" s="1">
        <f t="shared" si="2"/>
        <v>190.625</v>
      </c>
    </row>
    <row r="334" ht="15.75" customHeight="1">
      <c r="A334" s="1">
        <v>332.0</v>
      </c>
      <c r="B334" s="1" t="s">
        <v>345</v>
      </c>
      <c r="C334" s="1">
        <v>501950.833333333</v>
      </c>
      <c r="D334" s="1">
        <v>501997.291666666</v>
      </c>
      <c r="E334" s="1">
        <f t="shared" si="1"/>
        <v>46.45833333</v>
      </c>
      <c r="F334" s="1">
        <f t="shared" si="2"/>
        <v>348.75</v>
      </c>
    </row>
    <row r="335" ht="15.75" customHeight="1">
      <c r="A335" s="1">
        <v>333.0</v>
      </c>
      <c r="B335" s="1" t="s">
        <v>346</v>
      </c>
      <c r="C335" s="1">
        <v>502048.333333333</v>
      </c>
      <c r="D335" s="1">
        <v>502093.75</v>
      </c>
      <c r="E335" s="1">
        <f t="shared" si="1"/>
        <v>45.41666667</v>
      </c>
      <c r="F335" s="1">
        <f t="shared" si="2"/>
        <v>51.04166667</v>
      </c>
    </row>
    <row r="336" ht="15.75" customHeight="1">
      <c r="A336" s="1">
        <v>334.0</v>
      </c>
      <c r="B336" s="1" t="s">
        <v>347</v>
      </c>
      <c r="C336" s="1">
        <v>502131.666666666</v>
      </c>
      <c r="D336" s="1">
        <v>502176.458333333</v>
      </c>
      <c r="E336" s="1">
        <f t="shared" si="1"/>
        <v>44.79166667</v>
      </c>
      <c r="F336" s="1">
        <f t="shared" si="2"/>
        <v>37.91666667</v>
      </c>
    </row>
    <row r="337" ht="15.75" customHeight="1">
      <c r="A337" s="1">
        <v>335.0</v>
      </c>
      <c r="B337" s="1" t="s">
        <v>348</v>
      </c>
      <c r="C337" s="1">
        <v>502325.208333333</v>
      </c>
      <c r="D337" s="1">
        <v>502376.458333333</v>
      </c>
      <c r="E337" s="1">
        <f t="shared" si="1"/>
        <v>51.25</v>
      </c>
      <c r="F337" s="1">
        <f t="shared" si="2"/>
        <v>148.75</v>
      </c>
    </row>
    <row r="338" ht="15.75" customHeight="1">
      <c r="A338" s="1">
        <v>336.0</v>
      </c>
      <c r="B338" s="1" t="s">
        <v>349</v>
      </c>
      <c r="C338" s="1">
        <v>502550.208333333</v>
      </c>
      <c r="D338" s="1">
        <v>502581.25</v>
      </c>
      <c r="E338" s="1">
        <f t="shared" si="1"/>
        <v>31.04166667</v>
      </c>
      <c r="F338" s="1">
        <f t="shared" si="2"/>
        <v>173.75</v>
      </c>
    </row>
    <row r="339" ht="15.75" customHeight="1">
      <c r="A339" s="1">
        <v>337.0</v>
      </c>
      <c r="B339" s="1" t="s">
        <v>350</v>
      </c>
      <c r="C339" s="1">
        <v>502614.791666666</v>
      </c>
      <c r="D339" s="1">
        <v>502663.333333333</v>
      </c>
      <c r="E339" s="1">
        <f t="shared" si="1"/>
        <v>48.54166667</v>
      </c>
      <c r="F339" s="1">
        <f t="shared" si="2"/>
        <v>33.54166667</v>
      </c>
    </row>
    <row r="340" ht="15.75" customHeight="1">
      <c r="A340" s="1">
        <v>338.0</v>
      </c>
      <c r="B340" s="1" t="s">
        <v>351</v>
      </c>
      <c r="C340" s="1">
        <v>502984.375</v>
      </c>
      <c r="D340" s="1">
        <v>503045.0</v>
      </c>
      <c r="E340" s="1">
        <f t="shared" si="1"/>
        <v>60.625</v>
      </c>
      <c r="F340" s="1">
        <f t="shared" si="2"/>
        <v>321.0416667</v>
      </c>
    </row>
    <row r="341" ht="15.75" customHeight="1">
      <c r="A341" s="1">
        <v>339.0</v>
      </c>
      <c r="B341" s="1" t="s">
        <v>352</v>
      </c>
      <c r="C341" s="1">
        <v>503496.666666666</v>
      </c>
      <c r="D341" s="1">
        <v>503548.125</v>
      </c>
      <c r="E341" s="1">
        <f t="shared" si="1"/>
        <v>51.45833333</v>
      </c>
      <c r="F341" s="1">
        <f t="shared" si="2"/>
        <v>451.6666667</v>
      </c>
    </row>
    <row r="342" ht="15.75" customHeight="1">
      <c r="A342" s="1">
        <v>340.0</v>
      </c>
      <c r="B342" s="1" t="s">
        <v>353</v>
      </c>
      <c r="C342" s="1">
        <v>504344.166666666</v>
      </c>
      <c r="D342" s="1">
        <v>504387.083333333</v>
      </c>
      <c r="E342" s="1">
        <f t="shared" si="1"/>
        <v>42.91666667</v>
      </c>
      <c r="F342" s="1">
        <f t="shared" si="2"/>
        <v>796.0416667</v>
      </c>
    </row>
    <row r="343" ht="15.75" customHeight="1">
      <c r="A343" s="1">
        <v>341.0</v>
      </c>
      <c r="B343" s="1" t="s">
        <v>354</v>
      </c>
      <c r="C343" s="1">
        <v>504448.541666666</v>
      </c>
      <c r="D343" s="1">
        <v>504469.375</v>
      </c>
      <c r="E343" s="1">
        <f t="shared" si="1"/>
        <v>20.83333333</v>
      </c>
      <c r="F343" s="1">
        <f t="shared" si="2"/>
        <v>61.45833333</v>
      </c>
    </row>
    <row r="344" ht="15.75" customHeight="1">
      <c r="A344" s="1">
        <v>342.0</v>
      </c>
      <c r="B344" s="1" t="s">
        <v>355</v>
      </c>
      <c r="C344" s="1">
        <v>505203.75</v>
      </c>
      <c r="D344" s="1">
        <v>505239.583333333</v>
      </c>
      <c r="E344" s="1">
        <f t="shared" si="1"/>
        <v>35.83333333</v>
      </c>
      <c r="F344" s="1">
        <f t="shared" si="2"/>
        <v>734.375</v>
      </c>
    </row>
    <row r="345" ht="15.75" customHeight="1">
      <c r="A345" s="1">
        <v>343.0</v>
      </c>
      <c r="B345" s="1" t="s">
        <v>356</v>
      </c>
      <c r="C345" s="1">
        <v>505342.708333333</v>
      </c>
      <c r="D345" s="1">
        <v>505376.458333333</v>
      </c>
      <c r="E345" s="1">
        <f t="shared" si="1"/>
        <v>33.75</v>
      </c>
      <c r="F345" s="1">
        <f t="shared" si="2"/>
        <v>103.125</v>
      </c>
    </row>
    <row r="346" ht="15.75" customHeight="1">
      <c r="A346" s="1">
        <v>344.0</v>
      </c>
      <c r="B346" s="1" t="s">
        <v>357</v>
      </c>
      <c r="C346" s="1">
        <v>505496.458333333</v>
      </c>
      <c r="D346" s="1">
        <v>505532.916666666</v>
      </c>
      <c r="E346" s="1">
        <f t="shared" si="1"/>
        <v>36.45833333</v>
      </c>
      <c r="F346" s="1">
        <f t="shared" si="2"/>
        <v>120</v>
      </c>
    </row>
    <row r="347" ht="15.75" customHeight="1">
      <c r="A347" s="1">
        <v>345.0</v>
      </c>
      <c r="B347" s="1" t="s">
        <v>358</v>
      </c>
      <c r="C347" s="1">
        <v>505598.541666666</v>
      </c>
      <c r="D347" s="1">
        <v>505653.75</v>
      </c>
      <c r="E347" s="1">
        <f t="shared" si="1"/>
        <v>55.20833333</v>
      </c>
      <c r="F347" s="1">
        <f t="shared" si="2"/>
        <v>65.625</v>
      </c>
    </row>
    <row r="348" ht="15.75" customHeight="1">
      <c r="A348" s="1">
        <v>346.0</v>
      </c>
      <c r="B348" s="1" t="s">
        <v>359</v>
      </c>
      <c r="C348" s="1">
        <v>509413.75</v>
      </c>
      <c r="D348" s="1">
        <v>509453.125</v>
      </c>
      <c r="E348" s="1">
        <f t="shared" si="1"/>
        <v>39.375</v>
      </c>
      <c r="F348" s="1">
        <f t="shared" si="2"/>
        <v>3760</v>
      </c>
    </row>
    <row r="349" ht="15.75" customHeight="1">
      <c r="A349" s="1">
        <v>347.0</v>
      </c>
      <c r="B349" s="1" t="s">
        <v>360</v>
      </c>
      <c r="C349" s="1">
        <v>513513.333333333</v>
      </c>
      <c r="D349" s="1">
        <v>513570.208333333</v>
      </c>
      <c r="E349" s="1">
        <f t="shared" si="1"/>
        <v>56.875</v>
      </c>
      <c r="F349" s="1">
        <f t="shared" si="2"/>
        <v>4060.208333</v>
      </c>
    </row>
    <row r="350" ht="15.75" customHeight="1">
      <c r="A350" s="1">
        <v>348.0</v>
      </c>
      <c r="B350" s="1" t="s">
        <v>361</v>
      </c>
      <c r="C350" s="1">
        <v>513805.833333333</v>
      </c>
      <c r="D350" s="1">
        <v>513836.458333333</v>
      </c>
      <c r="E350" s="1">
        <f t="shared" si="1"/>
        <v>30.625</v>
      </c>
      <c r="F350" s="1">
        <f t="shared" si="2"/>
        <v>235.625</v>
      </c>
    </row>
    <row r="351" ht="15.75" customHeight="1">
      <c r="A351" s="1">
        <v>349.0</v>
      </c>
      <c r="B351" s="1" t="s">
        <v>362</v>
      </c>
      <c r="C351" s="1">
        <v>513875.416666666</v>
      </c>
      <c r="D351" s="1">
        <v>513914.166666666</v>
      </c>
      <c r="E351" s="1">
        <f t="shared" si="1"/>
        <v>38.75</v>
      </c>
      <c r="F351" s="1">
        <f t="shared" si="2"/>
        <v>38.95833333</v>
      </c>
    </row>
    <row r="352" ht="15.75" customHeight="1">
      <c r="A352" s="1">
        <v>350.0</v>
      </c>
      <c r="B352" s="1" t="s">
        <v>363</v>
      </c>
      <c r="C352" s="1">
        <v>515364.375</v>
      </c>
      <c r="D352" s="1">
        <v>515387.916666666</v>
      </c>
      <c r="E352" s="1">
        <f t="shared" si="1"/>
        <v>23.54166667</v>
      </c>
      <c r="F352" s="1">
        <f t="shared" si="2"/>
        <v>1450.208333</v>
      </c>
    </row>
    <row r="353" ht="15.75" customHeight="1">
      <c r="A353" s="1">
        <v>351.0</v>
      </c>
      <c r="B353" s="1" t="s">
        <v>364</v>
      </c>
      <c r="C353" s="1">
        <v>527664.166666666</v>
      </c>
      <c r="D353" s="1">
        <v>527688.958333333</v>
      </c>
      <c r="E353" s="1">
        <f t="shared" si="1"/>
        <v>24.79166667</v>
      </c>
      <c r="F353" s="1">
        <f t="shared" si="2"/>
        <v>12276.25</v>
      </c>
    </row>
    <row r="354" ht="15.75" customHeight="1">
      <c r="A354" s="1">
        <v>352.0</v>
      </c>
      <c r="B354" s="1" t="s">
        <v>365</v>
      </c>
      <c r="C354" s="1">
        <v>529530.0</v>
      </c>
      <c r="D354" s="1">
        <v>529582.083333333</v>
      </c>
      <c r="E354" s="1">
        <f t="shared" si="1"/>
        <v>52.08333333</v>
      </c>
      <c r="F354" s="1">
        <f t="shared" si="2"/>
        <v>1841.041667</v>
      </c>
    </row>
    <row r="355" ht="15.75" customHeight="1">
      <c r="A355" s="1">
        <v>353.0</v>
      </c>
      <c r="B355" s="1" t="s">
        <v>366</v>
      </c>
      <c r="C355" s="1">
        <v>529636.041666666</v>
      </c>
      <c r="D355" s="1">
        <v>529674.583333333</v>
      </c>
      <c r="E355" s="1">
        <f t="shared" si="1"/>
        <v>38.54166667</v>
      </c>
      <c r="F355" s="1">
        <f t="shared" si="2"/>
        <v>53.95833333</v>
      </c>
    </row>
    <row r="356" ht="15.75" customHeight="1">
      <c r="A356" s="1">
        <v>354.0</v>
      </c>
      <c r="B356" s="1" t="s">
        <v>367</v>
      </c>
      <c r="C356" s="1">
        <v>530388.333333333</v>
      </c>
      <c r="D356" s="1">
        <v>530418.125</v>
      </c>
      <c r="E356" s="1">
        <f t="shared" si="1"/>
        <v>29.79166667</v>
      </c>
      <c r="F356" s="1">
        <f t="shared" si="2"/>
        <v>713.75</v>
      </c>
    </row>
    <row r="357" ht="15.75" customHeight="1">
      <c r="A357" s="1">
        <v>355.0</v>
      </c>
      <c r="B357" s="1" t="s">
        <v>368</v>
      </c>
      <c r="C357" s="1">
        <v>530600.416666666</v>
      </c>
      <c r="D357" s="1">
        <v>530619.791666666</v>
      </c>
      <c r="E357" s="1">
        <f t="shared" si="1"/>
        <v>19.375</v>
      </c>
      <c r="F357" s="1">
        <f t="shared" si="2"/>
        <v>182.2916667</v>
      </c>
    </row>
    <row r="358" ht="15.75" customHeight="1">
      <c r="A358" s="1">
        <v>356.0</v>
      </c>
      <c r="B358" s="1" t="s">
        <v>369</v>
      </c>
      <c r="C358" s="1">
        <v>531378.541666666</v>
      </c>
      <c r="D358" s="1">
        <v>531398.958333333</v>
      </c>
      <c r="E358" s="1">
        <f t="shared" si="1"/>
        <v>20.41666667</v>
      </c>
      <c r="F358" s="1">
        <f t="shared" si="2"/>
        <v>758.75</v>
      </c>
    </row>
    <row r="359" ht="15.75" customHeight="1">
      <c r="A359" s="1">
        <v>357.0</v>
      </c>
      <c r="B359" s="1" t="s">
        <v>370</v>
      </c>
      <c r="C359" s="1">
        <v>531502.916666666</v>
      </c>
      <c r="D359" s="1">
        <v>531525.208333333</v>
      </c>
      <c r="E359" s="1">
        <f t="shared" si="1"/>
        <v>22.29166667</v>
      </c>
      <c r="F359" s="1">
        <f t="shared" si="2"/>
        <v>103.9583333</v>
      </c>
    </row>
    <row r="360" ht="15.75" customHeight="1">
      <c r="A360" s="1">
        <v>358.0</v>
      </c>
      <c r="B360" s="1" t="s">
        <v>371</v>
      </c>
      <c r="C360" s="1">
        <v>531765.416666666</v>
      </c>
      <c r="D360" s="1">
        <v>531798.958333333</v>
      </c>
      <c r="E360" s="1">
        <f t="shared" si="1"/>
        <v>33.54166667</v>
      </c>
      <c r="F360" s="1">
        <f t="shared" si="2"/>
        <v>240.2083333</v>
      </c>
    </row>
    <row r="361" ht="15.75" customHeight="1">
      <c r="A361" s="1">
        <v>359.0</v>
      </c>
      <c r="B361" s="1" t="s">
        <v>372</v>
      </c>
      <c r="C361" s="1">
        <v>533085.833333333</v>
      </c>
      <c r="D361" s="1">
        <v>533138.333333333</v>
      </c>
      <c r="E361" s="1">
        <f t="shared" si="1"/>
        <v>52.5</v>
      </c>
      <c r="F361" s="1">
        <f t="shared" si="2"/>
        <v>1286.875</v>
      </c>
    </row>
    <row r="362" ht="15.75" customHeight="1">
      <c r="A362" s="1">
        <v>360.0</v>
      </c>
      <c r="B362" s="1" t="s">
        <v>373</v>
      </c>
      <c r="C362" s="1">
        <v>533177.708333333</v>
      </c>
      <c r="D362" s="1">
        <v>533232.291666666</v>
      </c>
      <c r="E362" s="1">
        <f t="shared" si="1"/>
        <v>54.58333333</v>
      </c>
      <c r="F362" s="1">
        <f t="shared" si="2"/>
        <v>39.375</v>
      </c>
    </row>
    <row r="363" ht="15.75" customHeight="1">
      <c r="A363" s="1">
        <v>361.0</v>
      </c>
      <c r="B363" s="1" t="s">
        <v>374</v>
      </c>
      <c r="C363" s="1">
        <v>533270.208333333</v>
      </c>
      <c r="D363" s="1">
        <v>533322.083333333</v>
      </c>
      <c r="E363" s="1">
        <f t="shared" si="1"/>
        <v>51.875</v>
      </c>
      <c r="F363" s="1">
        <f t="shared" si="2"/>
        <v>37.91666667</v>
      </c>
    </row>
    <row r="364" ht="15.75" customHeight="1">
      <c r="A364" s="1">
        <v>362.0</v>
      </c>
      <c r="B364" s="1" t="s">
        <v>375</v>
      </c>
      <c r="C364" s="1">
        <v>533378.75</v>
      </c>
      <c r="D364" s="1">
        <v>533418.333333333</v>
      </c>
      <c r="E364" s="1">
        <f t="shared" si="1"/>
        <v>39.58333333</v>
      </c>
      <c r="F364" s="1">
        <f t="shared" si="2"/>
        <v>56.66666667</v>
      </c>
    </row>
    <row r="365" ht="15.75" customHeight="1">
      <c r="A365" s="1">
        <v>363.0</v>
      </c>
      <c r="B365" s="1" t="s">
        <v>376</v>
      </c>
      <c r="C365" s="1">
        <v>533906.666666666</v>
      </c>
      <c r="D365" s="1">
        <v>533943.125</v>
      </c>
      <c r="E365" s="1">
        <f t="shared" si="1"/>
        <v>36.45833333</v>
      </c>
      <c r="F365" s="1">
        <f t="shared" si="2"/>
        <v>488.3333333</v>
      </c>
    </row>
    <row r="366" ht="15.75" customHeight="1">
      <c r="A366" s="1">
        <v>364.0</v>
      </c>
      <c r="B366" s="1" t="s">
        <v>377</v>
      </c>
      <c r="C366" s="1">
        <v>534151.25</v>
      </c>
      <c r="D366" s="1">
        <v>534173.958333333</v>
      </c>
      <c r="E366" s="1">
        <f t="shared" si="1"/>
        <v>22.70833333</v>
      </c>
      <c r="F366" s="1">
        <f t="shared" si="2"/>
        <v>208.125</v>
      </c>
    </row>
    <row r="367" ht="15.75" customHeight="1">
      <c r="A367" s="1">
        <v>365.0</v>
      </c>
      <c r="B367" s="1" t="s">
        <v>378</v>
      </c>
      <c r="C367" s="1">
        <v>534211.458333333</v>
      </c>
      <c r="D367" s="1">
        <v>534263.541666666</v>
      </c>
      <c r="E367" s="1">
        <f t="shared" si="1"/>
        <v>52.08333333</v>
      </c>
      <c r="F367" s="1">
        <f t="shared" si="2"/>
        <v>37.5</v>
      </c>
    </row>
    <row r="368" ht="15.75" customHeight="1">
      <c r="A368" s="1">
        <v>366.0</v>
      </c>
      <c r="B368" s="1" t="s">
        <v>379</v>
      </c>
      <c r="C368" s="1">
        <v>534317.5</v>
      </c>
      <c r="D368" s="1">
        <v>534347.5</v>
      </c>
      <c r="E368" s="1">
        <f t="shared" si="1"/>
        <v>30</v>
      </c>
      <c r="F368" s="1">
        <f t="shared" si="2"/>
        <v>53.95833333</v>
      </c>
    </row>
    <row r="369" ht="15.75" customHeight="1">
      <c r="A369" s="1">
        <v>367.0</v>
      </c>
      <c r="B369" s="1" t="s">
        <v>380</v>
      </c>
      <c r="C369" s="1">
        <v>534771.666666666</v>
      </c>
      <c r="D369" s="1">
        <v>534803.958333333</v>
      </c>
      <c r="E369" s="1">
        <f t="shared" si="1"/>
        <v>32.29166667</v>
      </c>
      <c r="F369" s="1">
        <f t="shared" si="2"/>
        <v>424.1666667</v>
      </c>
    </row>
    <row r="370" ht="15.75" customHeight="1">
      <c r="A370" s="1">
        <v>368.0</v>
      </c>
      <c r="B370" s="1" t="s">
        <v>381</v>
      </c>
      <c r="C370" s="1">
        <v>535906.041666666</v>
      </c>
      <c r="D370" s="1">
        <v>535987.291666666</v>
      </c>
      <c r="E370" s="1">
        <f t="shared" si="1"/>
        <v>81.25</v>
      </c>
      <c r="F370" s="1">
        <f t="shared" si="2"/>
        <v>1102.083333</v>
      </c>
    </row>
    <row r="371" ht="15.75" customHeight="1">
      <c r="A371" s="1">
        <v>369.0</v>
      </c>
      <c r="B371" s="1" t="s">
        <v>382</v>
      </c>
      <c r="C371" s="1">
        <v>536005.416666666</v>
      </c>
      <c r="D371" s="1">
        <v>536071.875</v>
      </c>
      <c r="E371" s="1">
        <f t="shared" si="1"/>
        <v>66.45833333</v>
      </c>
      <c r="F371" s="1">
        <f t="shared" si="2"/>
        <v>18.125</v>
      </c>
    </row>
    <row r="372" ht="15.75" customHeight="1">
      <c r="A372" s="1">
        <v>370.0</v>
      </c>
      <c r="B372" s="1" t="s">
        <v>383</v>
      </c>
      <c r="C372" s="1">
        <v>541665.625</v>
      </c>
      <c r="D372" s="1">
        <v>541701.875</v>
      </c>
      <c r="E372" s="1">
        <f t="shared" si="1"/>
        <v>36.25</v>
      </c>
      <c r="F372" s="1">
        <f t="shared" si="2"/>
        <v>5593.75</v>
      </c>
    </row>
    <row r="373" ht="15.75" customHeight="1">
      <c r="A373" s="1">
        <v>371.0</v>
      </c>
      <c r="B373" s="1" t="s">
        <v>384</v>
      </c>
      <c r="C373" s="1">
        <v>550378.958333333</v>
      </c>
      <c r="D373" s="1">
        <v>550441.041666666</v>
      </c>
      <c r="E373" s="1">
        <f t="shared" si="1"/>
        <v>62.08333333</v>
      </c>
      <c r="F373" s="1">
        <f t="shared" si="2"/>
        <v>8677.083333</v>
      </c>
    </row>
    <row r="374" ht="15.75" customHeight="1">
      <c r="A374" s="1">
        <v>372.0</v>
      </c>
      <c r="B374" s="1" t="s">
        <v>385</v>
      </c>
      <c r="C374" s="1">
        <v>550464.583333333</v>
      </c>
      <c r="D374" s="1">
        <v>550524.166666666</v>
      </c>
      <c r="E374" s="1">
        <f t="shared" si="1"/>
        <v>59.58333333</v>
      </c>
      <c r="F374" s="1">
        <f t="shared" si="2"/>
        <v>23.54166667</v>
      </c>
    </row>
    <row r="375" ht="15.75" customHeight="1">
      <c r="A375" s="1">
        <v>373.0</v>
      </c>
      <c r="B375" s="1" t="s">
        <v>386</v>
      </c>
      <c r="C375" s="1">
        <v>550825.416666666</v>
      </c>
      <c r="D375" s="1">
        <v>550872.708333333</v>
      </c>
      <c r="E375" s="1">
        <f t="shared" si="1"/>
        <v>47.29166667</v>
      </c>
      <c r="F375" s="1">
        <f t="shared" si="2"/>
        <v>301.25</v>
      </c>
    </row>
    <row r="376" ht="15.75" customHeight="1">
      <c r="A376" s="1">
        <v>374.0</v>
      </c>
      <c r="B376" s="1" t="s">
        <v>387</v>
      </c>
      <c r="C376" s="1">
        <v>552070.0</v>
      </c>
      <c r="D376" s="1">
        <v>552105.833333333</v>
      </c>
      <c r="E376" s="1">
        <f t="shared" si="1"/>
        <v>35.83333333</v>
      </c>
      <c r="F376" s="1">
        <f t="shared" si="2"/>
        <v>1197.291667</v>
      </c>
    </row>
    <row r="377" ht="15.75" customHeight="1">
      <c r="A377" s="1">
        <v>375.0</v>
      </c>
      <c r="B377" s="1" t="s">
        <v>388</v>
      </c>
      <c r="C377" s="1">
        <v>552144.166666666</v>
      </c>
      <c r="D377" s="1">
        <v>552187.291666666</v>
      </c>
      <c r="E377" s="1">
        <f t="shared" si="1"/>
        <v>43.125</v>
      </c>
      <c r="F377" s="1">
        <f t="shared" si="2"/>
        <v>38.33333333</v>
      </c>
    </row>
    <row r="378" ht="15.75" customHeight="1">
      <c r="A378" s="1">
        <v>376.0</v>
      </c>
      <c r="B378" s="1" t="s">
        <v>389</v>
      </c>
      <c r="C378" s="1">
        <v>552252.291666666</v>
      </c>
      <c r="D378" s="1">
        <v>552296.041666666</v>
      </c>
      <c r="E378" s="1">
        <f t="shared" si="1"/>
        <v>43.75</v>
      </c>
      <c r="F378" s="1">
        <f t="shared" si="2"/>
        <v>65</v>
      </c>
    </row>
    <row r="379" ht="15.75" customHeight="1">
      <c r="A379" s="1">
        <v>377.0</v>
      </c>
      <c r="B379" s="1" t="s">
        <v>390</v>
      </c>
      <c r="C379" s="1">
        <v>552863.333333333</v>
      </c>
      <c r="D379" s="1">
        <v>552895.208333333</v>
      </c>
      <c r="E379" s="1">
        <f t="shared" si="1"/>
        <v>31.875</v>
      </c>
      <c r="F379" s="1">
        <f t="shared" si="2"/>
        <v>567.2916667</v>
      </c>
    </row>
    <row r="380" ht="15.75" customHeight="1">
      <c r="A380" s="1">
        <v>378.0</v>
      </c>
      <c r="B380" s="1" t="s">
        <v>391</v>
      </c>
      <c r="C380" s="1">
        <v>552925.833333333</v>
      </c>
      <c r="D380" s="1">
        <v>552991.666666666</v>
      </c>
      <c r="E380" s="1">
        <f t="shared" si="1"/>
        <v>65.83333333</v>
      </c>
      <c r="F380" s="1">
        <f t="shared" si="2"/>
        <v>30.625</v>
      </c>
    </row>
    <row r="381" ht="15.75" customHeight="1">
      <c r="A381" s="1">
        <v>379.0</v>
      </c>
      <c r="B381" s="1" t="s">
        <v>392</v>
      </c>
      <c r="C381" s="1">
        <v>554018.958333333</v>
      </c>
      <c r="D381" s="1">
        <v>554056.041666666</v>
      </c>
      <c r="E381" s="1">
        <f t="shared" si="1"/>
        <v>37.08333333</v>
      </c>
      <c r="F381" s="1">
        <f t="shared" si="2"/>
        <v>1027.291667</v>
      </c>
    </row>
    <row r="382" ht="15.75" customHeight="1">
      <c r="A382" s="1">
        <v>380.0</v>
      </c>
      <c r="B382" s="1" t="s">
        <v>393</v>
      </c>
      <c r="C382" s="1">
        <v>554833.333333333</v>
      </c>
      <c r="D382" s="1">
        <v>554867.291666666</v>
      </c>
      <c r="E382" s="1">
        <f t="shared" si="1"/>
        <v>33.95833333</v>
      </c>
      <c r="F382" s="1">
        <f t="shared" si="2"/>
        <v>777.2916667</v>
      </c>
    </row>
    <row r="383" ht="15.75" customHeight="1">
      <c r="A383" s="1">
        <v>381.0</v>
      </c>
      <c r="B383" s="1" t="s">
        <v>394</v>
      </c>
      <c r="C383" s="1">
        <v>556668.958333333</v>
      </c>
      <c r="D383" s="1">
        <v>556716.458333333</v>
      </c>
      <c r="E383" s="1">
        <f t="shared" si="1"/>
        <v>47.5</v>
      </c>
      <c r="F383" s="1">
        <f t="shared" si="2"/>
        <v>1801.666667</v>
      </c>
    </row>
    <row r="384" ht="15.75" customHeight="1">
      <c r="A384" s="1">
        <v>382.0</v>
      </c>
      <c r="B384" s="1" t="s">
        <v>395</v>
      </c>
      <c r="C384" s="1">
        <v>557066.458333333</v>
      </c>
      <c r="D384" s="1">
        <v>557111.875</v>
      </c>
      <c r="E384" s="1">
        <f t="shared" si="1"/>
        <v>45.41666667</v>
      </c>
      <c r="F384" s="1">
        <f t="shared" si="2"/>
        <v>350</v>
      </c>
    </row>
    <row r="385" ht="15.75" customHeight="1">
      <c r="A385" s="1">
        <v>383.0</v>
      </c>
      <c r="B385" s="1" t="s">
        <v>396</v>
      </c>
      <c r="C385" s="1">
        <v>557221.458333333</v>
      </c>
      <c r="D385" s="1">
        <v>557245.833333333</v>
      </c>
      <c r="E385" s="1">
        <f t="shared" si="1"/>
        <v>24.375</v>
      </c>
      <c r="F385" s="1">
        <f t="shared" si="2"/>
        <v>109.5833333</v>
      </c>
    </row>
    <row r="386" ht="15.75" customHeight="1">
      <c r="A386" s="1">
        <v>384.0</v>
      </c>
      <c r="B386" s="1" t="s">
        <v>397</v>
      </c>
      <c r="C386" s="1">
        <v>558445.208333333</v>
      </c>
      <c r="D386" s="1">
        <v>558488.541666666</v>
      </c>
      <c r="E386" s="1">
        <f t="shared" si="1"/>
        <v>43.33333333</v>
      </c>
      <c r="F386" s="1">
        <f t="shared" si="2"/>
        <v>1199.375</v>
      </c>
    </row>
    <row r="387" ht="15.75" customHeight="1">
      <c r="A387" s="1">
        <v>385.0</v>
      </c>
      <c r="B387" s="1" t="s">
        <v>398</v>
      </c>
      <c r="C387" s="1">
        <v>558907.083333333</v>
      </c>
      <c r="D387" s="1">
        <v>558952.708333333</v>
      </c>
      <c r="E387" s="1">
        <f t="shared" si="1"/>
        <v>45.625</v>
      </c>
      <c r="F387" s="1">
        <f t="shared" si="2"/>
        <v>418.5416667</v>
      </c>
    </row>
    <row r="388" ht="15.75" customHeight="1">
      <c r="A388" s="1">
        <v>386.0</v>
      </c>
      <c r="B388" s="1" t="s">
        <v>399</v>
      </c>
      <c r="C388" s="1">
        <v>559966.666666666</v>
      </c>
      <c r="D388" s="1">
        <v>559988.125</v>
      </c>
      <c r="E388" s="1">
        <f t="shared" si="1"/>
        <v>21.45833333</v>
      </c>
      <c r="F388" s="1">
        <f t="shared" si="2"/>
        <v>1013.958333</v>
      </c>
    </row>
    <row r="389" ht="15.75" customHeight="1">
      <c r="A389" s="1">
        <v>387.0</v>
      </c>
      <c r="B389" s="1" t="s">
        <v>400</v>
      </c>
      <c r="C389" s="1">
        <v>560760.625</v>
      </c>
      <c r="D389" s="1">
        <v>560788.125</v>
      </c>
      <c r="E389" s="1">
        <f t="shared" si="1"/>
        <v>27.5</v>
      </c>
      <c r="F389" s="1">
        <f t="shared" si="2"/>
        <v>772.5</v>
      </c>
    </row>
    <row r="390" ht="15.75" customHeight="1">
      <c r="A390" s="1">
        <v>388.0</v>
      </c>
      <c r="B390" s="1" t="s">
        <v>401</v>
      </c>
      <c r="C390" s="1">
        <v>561116.666666666</v>
      </c>
      <c r="D390" s="1">
        <v>561164.166666666</v>
      </c>
      <c r="E390" s="1">
        <f t="shared" si="1"/>
        <v>47.5</v>
      </c>
      <c r="F390" s="1">
        <f t="shared" si="2"/>
        <v>328.5416667</v>
      </c>
    </row>
    <row r="391" ht="15.75" customHeight="1">
      <c r="A391" s="1">
        <v>389.0</v>
      </c>
      <c r="B391" s="1" t="s">
        <v>402</v>
      </c>
      <c r="C391" s="1">
        <v>561903.541666666</v>
      </c>
      <c r="D391" s="1">
        <v>561946.25</v>
      </c>
      <c r="E391" s="1">
        <f t="shared" si="1"/>
        <v>42.70833333</v>
      </c>
      <c r="F391" s="1">
        <f t="shared" si="2"/>
        <v>739.375</v>
      </c>
    </row>
    <row r="392" ht="15.75" customHeight="1">
      <c r="A392" s="1">
        <v>390.0</v>
      </c>
      <c r="B392" s="1" t="s">
        <v>403</v>
      </c>
      <c r="C392" s="1">
        <v>561981.666666666</v>
      </c>
      <c r="D392" s="1">
        <v>562028.541666666</v>
      </c>
      <c r="E392" s="1">
        <f t="shared" si="1"/>
        <v>46.875</v>
      </c>
      <c r="F392" s="1">
        <f t="shared" si="2"/>
        <v>35.41666667</v>
      </c>
    </row>
    <row r="393" ht="15.75" customHeight="1">
      <c r="A393" s="1">
        <v>391.0</v>
      </c>
      <c r="B393" s="1" t="s">
        <v>404</v>
      </c>
      <c r="C393" s="1">
        <v>562282.5</v>
      </c>
      <c r="D393" s="1">
        <v>562312.291666666</v>
      </c>
      <c r="E393" s="1">
        <f t="shared" si="1"/>
        <v>29.79166667</v>
      </c>
      <c r="F393" s="1">
        <f t="shared" si="2"/>
        <v>253.9583333</v>
      </c>
    </row>
    <row r="394" ht="15.75" customHeight="1">
      <c r="A394" s="1">
        <v>392.0</v>
      </c>
      <c r="B394" s="1" t="s">
        <v>405</v>
      </c>
      <c r="C394" s="1">
        <v>562369.583333333</v>
      </c>
      <c r="D394" s="1">
        <v>562401.458333333</v>
      </c>
      <c r="E394" s="1">
        <f t="shared" si="1"/>
        <v>31.875</v>
      </c>
      <c r="F394" s="1">
        <f t="shared" si="2"/>
        <v>57.29166667</v>
      </c>
    </row>
    <row r="395" ht="15.75" customHeight="1">
      <c r="A395" s="1">
        <v>393.0</v>
      </c>
      <c r="B395" s="1" t="s">
        <v>406</v>
      </c>
      <c r="C395" s="1">
        <v>563856.875</v>
      </c>
      <c r="D395" s="1">
        <v>563880.625</v>
      </c>
      <c r="E395" s="1">
        <f t="shared" si="1"/>
        <v>23.75</v>
      </c>
      <c r="F395" s="1">
        <f t="shared" si="2"/>
        <v>1455.416667</v>
      </c>
    </row>
    <row r="396" ht="15.75" customHeight="1">
      <c r="A396" s="1">
        <v>394.0</v>
      </c>
      <c r="B396" s="1" t="s">
        <v>407</v>
      </c>
      <c r="C396" s="1">
        <v>565378.541666666</v>
      </c>
      <c r="D396" s="1">
        <v>565405.625</v>
      </c>
      <c r="E396" s="1">
        <f t="shared" si="1"/>
        <v>27.08333333</v>
      </c>
      <c r="F396" s="1">
        <f t="shared" si="2"/>
        <v>1497.916667</v>
      </c>
    </row>
    <row r="397" ht="15.75" customHeight="1">
      <c r="A397" s="1">
        <v>395.0</v>
      </c>
      <c r="B397" s="1" t="s">
        <v>408</v>
      </c>
      <c r="C397" s="1">
        <v>565450.0</v>
      </c>
      <c r="D397" s="1">
        <v>565499.166666666</v>
      </c>
      <c r="E397" s="1">
        <f t="shared" si="1"/>
        <v>49.16666667</v>
      </c>
      <c r="F397" s="1">
        <f t="shared" si="2"/>
        <v>44.375</v>
      </c>
    </row>
    <row r="398" ht="15.75" customHeight="1">
      <c r="A398" s="1">
        <v>396.0</v>
      </c>
      <c r="B398" s="1" t="s">
        <v>409</v>
      </c>
      <c r="C398" s="1">
        <v>568213.958333333</v>
      </c>
      <c r="D398" s="1">
        <v>568247.708333333</v>
      </c>
      <c r="E398" s="1">
        <f t="shared" si="1"/>
        <v>33.75</v>
      </c>
      <c r="F398" s="1">
        <f t="shared" si="2"/>
        <v>2714.791667</v>
      </c>
    </row>
    <row r="399" ht="15.75" customHeight="1">
      <c r="A399" s="1">
        <v>397.0</v>
      </c>
      <c r="B399" s="1" t="s">
        <v>410</v>
      </c>
      <c r="C399" s="1">
        <v>568314.791666666</v>
      </c>
      <c r="D399" s="1">
        <v>568336.25</v>
      </c>
      <c r="E399" s="1">
        <f t="shared" si="1"/>
        <v>21.45833333</v>
      </c>
      <c r="F399" s="1">
        <f t="shared" si="2"/>
        <v>67.08333333</v>
      </c>
    </row>
    <row r="400" ht="15.75" customHeight="1">
      <c r="A400" s="1">
        <v>398.0</v>
      </c>
      <c r="B400" s="1" t="s">
        <v>411</v>
      </c>
      <c r="C400" s="1">
        <v>568400.0</v>
      </c>
      <c r="D400" s="1">
        <v>568421.875</v>
      </c>
      <c r="E400" s="1">
        <f t="shared" si="1"/>
        <v>21.875</v>
      </c>
      <c r="F400" s="1">
        <f t="shared" si="2"/>
        <v>63.75</v>
      </c>
    </row>
    <row r="401" ht="15.75" customHeight="1">
      <c r="A401" s="1">
        <v>399.0</v>
      </c>
      <c r="B401" s="1" t="s">
        <v>412</v>
      </c>
      <c r="C401" s="1">
        <v>568501.25</v>
      </c>
      <c r="D401" s="1">
        <v>568562.291666666</v>
      </c>
      <c r="E401" s="1">
        <f t="shared" si="1"/>
        <v>61.04166667</v>
      </c>
      <c r="F401" s="1">
        <f t="shared" si="2"/>
        <v>79.375</v>
      </c>
    </row>
    <row r="402" ht="15.75" customHeight="1">
      <c r="A402" s="1">
        <v>400.0</v>
      </c>
      <c r="B402" s="1" t="s">
        <v>413</v>
      </c>
      <c r="C402" s="1">
        <v>568626.666666666</v>
      </c>
      <c r="D402" s="1">
        <v>568669.583333333</v>
      </c>
      <c r="E402" s="1">
        <f t="shared" si="1"/>
        <v>42.91666667</v>
      </c>
      <c r="F402" s="1">
        <f t="shared" si="2"/>
        <v>64.375</v>
      </c>
    </row>
    <row r="403" ht="15.75" customHeight="1">
      <c r="A403" s="1">
        <v>401.0</v>
      </c>
      <c r="B403" s="1" t="s">
        <v>414</v>
      </c>
      <c r="C403" s="1">
        <v>568731.25</v>
      </c>
      <c r="D403" s="1">
        <v>568768.125</v>
      </c>
      <c r="E403" s="1">
        <f t="shared" si="1"/>
        <v>36.875</v>
      </c>
      <c r="F403" s="1">
        <f t="shared" si="2"/>
        <v>61.66666667</v>
      </c>
    </row>
    <row r="404" ht="15.75" customHeight="1">
      <c r="A404" s="1">
        <v>402.0</v>
      </c>
      <c r="B404" s="1" t="s">
        <v>415</v>
      </c>
      <c r="C404" s="1">
        <v>568950.416666666</v>
      </c>
      <c r="D404" s="1">
        <v>569007.291666666</v>
      </c>
      <c r="E404" s="1">
        <f t="shared" si="1"/>
        <v>56.875</v>
      </c>
      <c r="F404" s="1">
        <f t="shared" si="2"/>
        <v>182.2916667</v>
      </c>
    </row>
    <row r="405" ht="15.75" customHeight="1">
      <c r="A405" s="1">
        <v>403.0</v>
      </c>
      <c r="B405" s="1" t="s">
        <v>416</v>
      </c>
      <c r="C405" s="1">
        <v>569507.916666666</v>
      </c>
      <c r="D405" s="1">
        <v>569537.5</v>
      </c>
      <c r="E405" s="1">
        <f t="shared" si="1"/>
        <v>29.58333333</v>
      </c>
      <c r="F405" s="1">
        <f t="shared" si="2"/>
        <v>500.625</v>
      </c>
    </row>
    <row r="406" ht="15.75" customHeight="1">
      <c r="A406" s="1">
        <v>404.0</v>
      </c>
      <c r="B406" s="1" t="s">
        <v>417</v>
      </c>
      <c r="C406" s="1">
        <v>569892.083333333</v>
      </c>
      <c r="D406" s="1">
        <v>569933.333333333</v>
      </c>
      <c r="E406" s="1">
        <f t="shared" si="1"/>
        <v>41.25</v>
      </c>
      <c r="F406" s="1">
        <f t="shared" si="2"/>
        <v>354.5833333</v>
      </c>
    </row>
    <row r="407" ht="15.75" customHeight="1">
      <c r="A407" s="1">
        <v>405.0</v>
      </c>
      <c r="B407" s="1" t="s">
        <v>418</v>
      </c>
      <c r="C407" s="1">
        <v>569969.583333333</v>
      </c>
      <c r="D407" s="1">
        <v>570023.541666666</v>
      </c>
      <c r="E407" s="1">
        <f t="shared" si="1"/>
        <v>53.95833333</v>
      </c>
      <c r="F407" s="1">
        <f t="shared" si="2"/>
        <v>36.25</v>
      </c>
    </row>
    <row r="408" ht="15.75" customHeight="1">
      <c r="A408" s="1">
        <v>406.0</v>
      </c>
      <c r="B408" s="1" t="s">
        <v>419</v>
      </c>
      <c r="C408" s="1">
        <v>570364.166666666</v>
      </c>
      <c r="D408" s="1">
        <v>570386.041666666</v>
      </c>
      <c r="E408" s="1">
        <f t="shared" si="1"/>
        <v>21.875</v>
      </c>
      <c r="F408" s="1">
        <f t="shared" si="2"/>
        <v>340.625</v>
      </c>
    </row>
    <row r="409" ht="15.75" customHeight="1">
      <c r="A409" s="1">
        <v>407.0</v>
      </c>
      <c r="B409" s="1" t="s">
        <v>420</v>
      </c>
      <c r="C409" s="1">
        <v>570464.791666666</v>
      </c>
      <c r="D409" s="1">
        <v>570482.291666666</v>
      </c>
      <c r="E409" s="1">
        <f t="shared" si="1"/>
        <v>17.5</v>
      </c>
      <c r="F409" s="1">
        <f t="shared" si="2"/>
        <v>78.75</v>
      </c>
    </row>
    <row r="410" ht="15.75" customHeight="1">
      <c r="A410" s="1">
        <v>408.0</v>
      </c>
      <c r="B410" s="1" t="s">
        <v>421</v>
      </c>
      <c r="C410" s="1">
        <v>570676.875</v>
      </c>
      <c r="D410" s="1">
        <v>570715.416666666</v>
      </c>
      <c r="E410" s="1">
        <f t="shared" si="1"/>
        <v>38.54166667</v>
      </c>
      <c r="F410" s="1">
        <f t="shared" si="2"/>
        <v>194.5833333</v>
      </c>
    </row>
    <row r="411" ht="15.75" customHeight="1">
      <c r="A411" s="1">
        <v>409.0</v>
      </c>
      <c r="B411" s="1" t="s">
        <v>422</v>
      </c>
      <c r="C411" s="1">
        <v>570760.416666666</v>
      </c>
      <c r="D411" s="1">
        <v>570810.208333333</v>
      </c>
      <c r="E411" s="1">
        <f t="shared" si="1"/>
        <v>49.79166667</v>
      </c>
      <c r="F411" s="1">
        <f t="shared" si="2"/>
        <v>45</v>
      </c>
    </row>
    <row r="412" ht="15.75" customHeight="1">
      <c r="A412" s="1">
        <v>410.0</v>
      </c>
      <c r="B412" s="1" t="s">
        <v>423</v>
      </c>
      <c r="C412" s="1">
        <v>570878.125</v>
      </c>
      <c r="D412" s="1">
        <v>570906.25</v>
      </c>
      <c r="E412" s="1">
        <f t="shared" si="1"/>
        <v>28.125</v>
      </c>
      <c r="F412" s="1">
        <f t="shared" si="2"/>
        <v>67.91666667</v>
      </c>
    </row>
    <row r="413" ht="15.75" customHeight="1">
      <c r="A413" s="1">
        <v>411.0</v>
      </c>
      <c r="B413" s="1" t="s">
        <v>424</v>
      </c>
      <c r="C413" s="1">
        <v>571701.041666666</v>
      </c>
      <c r="D413" s="1">
        <v>571750.833333333</v>
      </c>
      <c r="E413" s="1">
        <f t="shared" si="1"/>
        <v>49.79166667</v>
      </c>
      <c r="F413" s="1">
        <f t="shared" si="2"/>
        <v>794.7916667</v>
      </c>
    </row>
    <row r="414" ht="15.75" customHeight="1">
      <c r="A414" s="1">
        <v>412.0</v>
      </c>
      <c r="B414" s="1" t="s">
        <v>425</v>
      </c>
      <c r="C414" s="1">
        <v>571855.208333333</v>
      </c>
      <c r="D414" s="1">
        <v>571879.791666666</v>
      </c>
      <c r="E414" s="1">
        <f t="shared" si="1"/>
        <v>24.58333333</v>
      </c>
      <c r="F414" s="1">
        <f t="shared" si="2"/>
        <v>104.375</v>
      </c>
    </row>
    <row r="415" ht="15.75" customHeight="1">
      <c r="A415" s="1">
        <v>413.0</v>
      </c>
      <c r="B415" s="1" t="s">
        <v>426</v>
      </c>
      <c r="C415" s="1">
        <v>571911.875</v>
      </c>
      <c r="D415" s="1">
        <v>571966.458333333</v>
      </c>
      <c r="E415" s="1">
        <f t="shared" si="1"/>
        <v>54.58333333</v>
      </c>
      <c r="F415" s="1">
        <f t="shared" si="2"/>
        <v>32.08333333</v>
      </c>
    </row>
    <row r="416" ht="15.75" customHeight="1">
      <c r="A416" s="1">
        <v>414.0</v>
      </c>
      <c r="B416" s="1" t="s">
        <v>427</v>
      </c>
      <c r="C416" s="1">
        <v>572228.125</v>
      </c>
      <c r="D416" s="1">
        <v>572255.416666666</v>
      </c>
      <c r="E416" s="1">
        <f t="shared" si="1"/>
        <v>27.29166667</v>
      </c>
      <c r="F416" s="1">
        <f t="shared" si="2"/>
        <v>261.6666667</v>
      </c>
    </row>
    <row r="417" ht="15.75" customHeight="1">
      <c r="A417" s="1">
        <v>415.0</v>
      </c>
      <c r="B417" s="1" t="s">
        <v>428</v>
      </c>
      <c r="C417" s="1">
        <v>572591.041666666</v>
      </c>
      <c r="D417" s="1">
        <v>572621.041666666</v>
      </c>
      <c r="E417" s="1">
        <f t="shared" si="1"/>
        <v>30</v>
      </c>
      <c r="F417" s="1">
        <f t="shared" si="2"/>
        <v>335.625</v>
      </c>
    </row>
    <row r="418" ht="15.75" customHeight="1">
      <c r="A418" s="1">
        <v>416.0</v>
      </c>
      <c r="B418" s="1" t="s">
        <v>429</v>
      </c>
      <c r="C418" s="1">
        <v>572758.958333333</v>
      </c>
      <c r="D418" s="1">
        <v>572800.208333333</v>
      </c>
      <c r="E418" s="1">
        <f t="shared" si="1"/>
        <v>41.25</v>
      </c>
      <c r="F418" s="1">
        <f t="shared" si="2"/>
        <v>137.9166667</v>
      </c>
    </row>
    <row r="419" ht="15.75" customHeight="1">
      <c r="A419" s="1">
        <v>417.0</v>
      </c>
      <c r="B419" s="1" t="s">
        <v>430</v>
      </c>
      <c r="C419" s="1">
        <v>573788.125</v>
      </c>
      <c r="D419" s="1">
        <v>573836.875</v>
      </c>
      <c r="E419" s="1">
        <f t="shared" si="1"/>
        <v>48.75</v>
      </c>
      <c r="F419" s="1">
        <f t="shared" si="2"/>
        <v>987.9166667</v>
      </c>
    </row>
    <row r="420" ht="15.75" customHeight="1">
      <c r="A420" s="1">
        <v>418.0</v>
      </c>
      <c r="B420" s="1" t="s">
        <v>431</v>
      </c>
      <c r="C420" s="1">
        <v>573865.0</v>
      </c>
      <c r="D420" s="1">
        <v>573913.75</v>
      </c>
      <c r="E420" s="1">
        <f t="shared" si="1"/>
        <v>48.75</v>
      </c>
      <c r="F420" s="1">
        <f t="shared" si="2"/>
        <v>28.125</v>
      </c>
    </row>
    <row r="421" ht="15.75" customHeight="1">
      <c r="A421" s="1">
        <v>419.0</v>
      </c>
      <c r="B421" s="1" t="s">
        <v>432</v>
      </c>
      <c r="C421" s="1">
        <v>574404.583333333</v>
      </c>
      <c r="D421" s="1">
        <v>574428.75</v>
      </c>
      <c r="E421" s="1">
        <f t="shared" si="1"/>
        <v>24.16666667</v>
      </c>
      <c r="F421" s="1">
        <f t="shared" si="2"/>
        <v>490.8333333</v>
      </c>
    </row>
    <row r="422" ht="15.75" customHeight="1">
      <c r="A422" s="1">
        <v>420.0</v>
      </c>
      <c r="B422" s="1" t="s">
        <v>433</v>
      </c>
      <c r="C422" s="1">
        <v>574503.541666666</v>
      </c>
      <c r="D422" s="1">
        <v>574530.416666666</v>
      </c>
      <c r="E422" s="1">
        <f t="shared" si="1"/>
        <v>26.875</v>
      </c>
      <c r="F422" s="1">
        <f t="shared" si="2"/>
        <v>74.79166667</v>
      </c>
    </row>
    <row r="423" ht="15.75" customHeight="1">
      <c r="A423" s="1">
        <v>421.0</v>
      </c>
      <c r="B423" s="1" t="s">
        <v>434</v>
      </c>
      <c r="C423" s="1">
        <v>575128.541666666</v>
      </c>
      <c r="D423" s="1">
        <v>575167.5</v>
      </c>
      <c r="E423" s="1">
        <f t="shared" si="1"/>
        <v>38.95833333</v>
      </c>
      <c r="F423" s="1">
        <f t="shared" si="2"/>
        <v>598.125</v>
      </c>
    </row>
    <row r="424" ht="15.75" customHeight="1">
      <c r="A424" s="1">
        <v>422.0</v>
      </c>
      <c r="B424" s="1" t="s">
        <v>435</v>
      </c>
      <c r="C424" s="1">
        <v>575208.75</v>
      </c>
      <c r="D424" s="1">
        <v>575262.291666666</v>
      </c>
      <c r="E424" s="1">
        <f t="shared" si="1"/>
        <v>53.54166667</v>
      </c>
      <c r="F424" s="1">
        <f t="shared" si="2"/>
        <v>41.25</v>
      </c>
    </row>
    <row r="425" ht="15.75" customHeight="1">
      <c r="A425" s="1">
        <v>423.0</v>
      </c>
      <c r="B425" s="1" t="s">
        <v>436</v>
      </c>
      <c r="C425" s="1">
        <v>575330.208333333</v>
      </c>
      <c r="D425" s="1">
        <v>575355.833333333</v>
      </c>
      <c r="E425" s="1">
        <f t="shared" si="1"/>
        <v>25.625</v>
      </c>
      <c r="F425" s="1">
        <f t="shared" si="2"/>
        <v>67.91666667</v>
      </c>
    </row>
    <row r="426" ht="15.75" customHeight="1">
      <c r="A426" s="1">
        <v>424.0</v>
      </c>
      <c r="B426" s="1" t="s">
        <v>437</v>
      </c>
      <c r="C426" s="1">
        <v>575527.708333333</v>
      </c>
      <c r="D426" s="1">
        <v>575568.75</v>
      </c>
      <c r="E426" s="1">
        <f t="shared" si="1"/>
        <v>41.04166667</v>
      </c>
      <c r="F426" s="1">
        <f t="shared" si="2"/>
        <v>171.875</v>
      </c>
    </row>
    <row r="427" ht="15.75" customHeight="1">
      <c r="A427" s="1">
        <v>425.0</v>
      </c>
      <c r="B427" s="1" t="s">
        <v>438</v>
      </c>
      <c r="C427" s="1">
        <v>575721.458333333</v>
      </c>
      <c r="D427" s="1">
        <v>575745.0</v>
      </c>
      <c r="E427" s="1">
        <f t="shared" si="1"/>
        <v>23.54166667</v>
      </c>
      <c r="F427" s="1">
        <f t="shared" si="2"/>
        <v>152.7083333</v>
      </c>
    </row>
    <row r="428" ht="15.75" customHeight="1">
      <c r="A428" s="1">
        <v>426.0</v>
      </c>
      <c r="B428" s="1" t="s">
        <v>439</v>
      </c>
      <c r="C428" s="1">
        <v>575909.583333333</v>
      </c>
      <c r="D428" s="1">
        <v>575961.666666666</v>
      </c>
      <c r="E428" s="1">
        <f t="shared" si="1"/>
        <v>52.08333333</v>
      </c>
      <c r="F428" s="1">
        <f t="shared" si="2"/>
        <v>164.5833333</v>
      </c>
    </row>
    <row r="429" ht="15.75" customHeight="1">
      <c r="A429" s="1">
        <v>427.0</v>
      </c>
      <c r="B429" s="1" t="s">
        <v>440</v>
      </c>
      <c r="C429" s="1">
        <v>576009.791666666</v>
      </c>
      <c r="D429" s="1">
        <v>576030.416666666</v>
      </c>
      <c r="E429" s="1">
        <f t="shared" si="1"/>
        <v>20.625</v>
      </c>
      <c r="F429" s="1">
        <f t="shared" si="2"/>
        <v>48.125</v>
      </c>
    </row>
    <row r="430" ht="15.75" customHeight="1">
      <c r="A430" s="1">
        <v>428.0</v>
      </c>
      <c r="B430" s="1" t="s">
        <v>441</v>
      </c>
      <c r="C430" s="1">
        <v>576766.666666666</v>
      </c>
      <c r="D430" s="1">
        <v>576820.625</v>
      </c>
      <c r="E430" s="1">
        <f t="shared" si="1"/>
        <v>53.95833333</v>
      </c>
      <c r="F430" s="1">
        <f t="shared" si="2"/>
        <v>736.25</v>
      </c>
    </row>
    <row r="431" ht="15.75" customHeight="1">
      <c r="A431" s="1">
        <v>429.0</v>
      </c>
      <c r="B431" s="1" t="s">
        <v>442</v>
      </c>
      <c r="C431" s="1">
        <v>577363.958333333</v>
      </c>
      <c r="D431" s="1">
        <v>577396.458333333</v>
      </c>
      <c r="E431" s="1">
        <f t="shared" si="1"/>
        <v>32.5</v>
      </c>
      <c r="F431" s="1">
        <f t="shared" si="2"/>
        <v>543.3333333</v>
      </c>
    </row>
    <row r="432" ht="15.75" customHeight="1">
      <c r="A432" s="1">
        <v>430.0</v>
      </c>
      <c r="B432" s="1" t="s">
        <v>443</v>
      </c>
      <c r="C432" s="1">
        <v>577445.625</v>
      </c>
      <c r="D432" s="1">
        <v>577485.833333333</v>
      </c>
      <c r="E432" s="1">
        <f t="shared" si="1"/>
        <v>40.20833333</v>
      </c>
      <c r="F432" s="1">
        <f t="shared" si="2"/>
        <v>49.16666667</v>
      </c>
    </row>
    <row r="433" ht="15.75" customHeight="1">
      <c r="A433" s="1">
        <v>431.0</v>
      </c>
      <c r="B433" s="1" t="s">
        <v>444</v>
      </c>
      <c r="C433" s="1">
        <v>577543.125</v>
      </c>
      <c r="D433" s="1">
        <v>577589.583333333</v>
      </c>
      <c r="E433" s="1">
        <f t="shared" si="1"/>
        <v>46.45833333</v>
      </c>
      <c r="F433" s="1">
        <f t="shared" si="2"/>
        <v>57.29166667</v>
      </c>
    </row>
    <row r="434" ht="15.75" customHeight="1">
      <c r="A434" s="1">
        <v>432.0</v>
      </c>
      <c r="B434" s="1" t="s">
        <v>445</v>
      </c>
      <c r="C434" s="1">
        <v>577956.666666666</v>
      </c>
      <c r="D434" s="1">
        <v>577994.791666666</v>
      </c>
      <c r="E434" s="1">
        <f t="shared" si="1"/>
        <v>38.125</v>
      </c>
      <c r="F434" s="1">
        <f t="shared" si="2"/>
        <v>367.0833333</v>
      </c>
    </row>
    <row r="435" ht="15.75" customHeight="1">
      <c r="A435" s="1">
        <v>433.0</v>
      </c>
      <c r="B435" s="1" t="s">
        <v>446</v>
      </c>
      <c r="C435" s="1">
        <v>578054.583333333</v>
      </c>
      <c r="D435" s="1">
        <v>578104.791666666</v>
      </c>
      <c r="E435" s="1">
        <f t="shared" si="1"/>
        <v>50.20833333</v>
      </c>
      <c r="F435" s="1">
        <f t="shared" si="2"/>
        <v>59.79166667</v>
      </c>
    </row>
    <row r="436" ht="15.75" customHeight="1">
      <c r="A436" s="1">
        <v>434.0</v>
      </c>
      <c r="B436" s="1" t="s">
        <v>447</v>
      </c>
      <c r="C436" s="1">
        <v>578533.958333333</v>
      </c>
      <c r="D436" s="1">
        <v>578564.583333333</v>
      </c>
      <c r="E436" s="1">
        <f t="shared" si="1"/>
        <v>30.625</v>
      </c>
      <c r="F436" s="1">
        <f t="shared" si="2"/>
        <v>429.1666667</v>
      </c>
    </row>
    <row r="437" ht="15.75" customHeight="1">
      <c r="A437" s="1">
        <v>435.0</v>
      </c>
      <c r="B437" s="1" t="s">
        <v>448</v>
      </c>
      <c r="C437" s="1">
        <v>578643.333333333</v>
      </c>
      <c r="D437" s="1">
        <v>578683.333333333</v>
      </c>
      <c r="E437" s="1">
        <f t="shared" si="1"/>
        <v>40</v>
      </c>
      <c r="F437" s="1">
        <f t="shared" si="2"/>
        <v>78.75</v>
      </c>
    </row>
    <row r="438" ht="15.75" customHeight="1">
      <c r="A438" s="1">
        <v>436.0</v>
      </c>
      <c r="B438" s="1" t="s">
        <v>449</v>
      </c>
      <c r="C438" s="1">
        <v>578953.75</v>
      </c>
      <c r="D438" s="1">
        <v>578987.5</v>
      </c>
      <c r="E438" s="1">
        <f t="shared" si="1"/>
        <v>33.75</v>
      </c>
      <c r="F438" s="1">
        <f t="shared" si="2"/>
        <v>270.4166667</v>
      </c>
    </row>
    <row r="439" ht="15.75" customHeight="1">
      <c r="A439" s="1">
        <v>437.0</v>
      </c>
      <c r="B439" s="1" t="s">
        <v>450</v>
      </c>
      <c r="C439" s="1">
        <v>579001.458333333</v>
      </c>
      <c r="D439" s="1">
        <v>579042.291666666</v>
      </c>
      <c r="E439" s="1">
        <f t="shared" si="1"/>
        <v>40.83333333</v>
      </c>
      <c r="F439" s="1">
        <f t="shared" si="2"/>
        <v>13.95833333</v>
      </c>
    </row>
    <row r="440" ht="15.75" customHeight="1">
      <c r="A440" s="1">
        <v>438.0</v>
      </c>
      <c r="B440" s="1" t="s">
        <v>451</v>
      </c>
      <c r="C440" s="1">
        <v>579129.375</v>
      </c>
      <c r="D440" s="1">
        <v>579172.5</v>
      </c>
      <c r="E440" s="1">
        <f t="shared" si="1"/>
        <v>43.125</v>
      </c>
      <c r="F440" s="1">
        <f t="shared" si="2"/>
        <v>87.08333333</v>
      </c>
    </row>
    <row r="441" ht="15.75" customHeight="1">
      <c r="A441" s="1">
        <v>439.0</v>
      </c>
      <c r="B441" s="1" t="s">
        <v>452</v>
      </c>
      <c r="C441" s="1">
        <v>579222.5</v>
      </c>
      <c r="D441" s="1">
        <v>579253.333333333</v>
      </c>
      <c r="E441" s="1">
        <f t="shared" si="1"/>
        <v>30.83333333</v>
      </c>
      <c r="F441" s="1">
        <f t="shared" si="2"/>
        <v>50</v>
      </c>
    </row>
    <row r="442" ht="15.75" customHeight="1">
      <c r="A442" s="1">
        <v>440.0</v>
      </c>
      <c r="B442" s="1" t="s">
        <v>453</v>
      </c>
      <c r="C442" s="1">
        <v>579623.333333333</v>
      </c>
      <c r="D442" s="1">
        <v>579641.458333333</v>
      </c>
      <c r="E442" s="1">
        <f t="shared" si="1"/>
        <v>18.125</v>
      </c>
      <c r="F442" s="1">
        <f t="shared" si="2"/>
        <v>370</v>
      </c>
    </row>
    <row r="443" ht="15.75" customHeight="1">
      <c r="A443" s="1">
        <v>441.0</v>
      </c>
      <c r="B443" s="1" t="s">
        <v>454</v>
      </c>
      <c r="C443" s="1">
        <v>581047.083333333</v>
      </c>
      <c r="D443" s="1">
        <v>581088.333333333</v>
      </c>
      <c r="E443" s="1">
        <f t="shared" si="1"/>
        <v>41.25</v>
      </c>
      <c r="F443" s="1">
        <f t="shared" si="2"/>
        <v>1405.625</v>
      </c>
    </row>
    <row r="444" ht="15.75" customHeight="1">
      <c r="A444" s="1">
        <v>442.0</v>
      </c>
      <c r="B444" s="1" t="s">
        <v>455</v>
      </c>
      <c r="C444" s="1">
        <v>581161.25</v>
      </c>
      <c r="D444" s="1">
        <v>581186.458333333</v>
      </c>
      <c r="E444" s="1">
        <f t="shared" si="1"/>
        <v>25.20833333</v>
      </c>
      <c r="F444" s="1">
        <f t="shared" si="2"/>
        <v>72.91666667</v>
      </c>
    </row>
    <row r="445" ht="15.75" customHeight="1">
      <c r="A445" s="1">
        <v>443.0</v>
      </c>
      <c r="B445" s="1" t="s">
        <v>456</v>
      </c>
      <c r="C445" s="1">
        <v>581286.458333333</v>
      </c>
      <c r="D445" s="1">
        <v>581336.875</v>
      </c>
      <c r="E445" s="1">
        <f t="shared" si="1"/>
        <v>50.41666667</v>
      </c>
      <c r="F445" s="1">
        <f t="shared" si="2"/>
        <v>100</v>
      </c>
    </row>
    <row r="446" ht="15.75" customHeight="1">
      <c r="A446" s="1">
        <v>444.0</v>
      </c>
      <c r="B446" s="1" t="s">
        <v>457</v>
      </c>
      <c r="C446" s="1">
        <v>581454.166666666</v>
      </c>
      <c r="D446" s="1">
        <v>581484.583333333</v>
      </c>
      <c r="E446" s="1">
        <f t="shared" si="1"/>
        <v>30.41666667</v>
      </c>
      <c r="F446" s="1">
        <f t="shared" si="2"/>
        <v>117.2916667</v>
      </c>
    </row>
    <row r="447" ht="15.75" customHeight="1">
      <c r="A447" s="1">
        <v>445.0</v>
      </c>
      <c r="B447" s="1" t="s">
        <v>458</v>
      </c>
      <c r="C447" s="1">
        <v>581577.083333333</v>
      </c>
      <c r="D447" s="1">
        <v>581614.375</v>
      </c>
      <c r="E447" s="1">
        <f t="shared" si="1"/>
        <v>37.29166667</v>
      </c>
      <c r="F447" s="1">
        <f t="shared" si="2"/>
        <v>92.5</v>
      </c>
    </row>
    <row r="448" ht="15.75" customHeight="1">
      <c r="A448" s="1">
        <v>446.0</v>
      </c>
      <c r="B448" s="1" t="s">
        <v>459</v>
      </c>
      <c r="C448" s="1">
        <v>581722.916666666</v>
      </c>
      <c r="D448" s="1">
        <v>581780.833333333</v>
      </c>
      <c r="E448" s="1">
        <f t="shared" si="1"/>
        <v>57.91666667</v>
      </c>
      <c r="F448" s="1">
        <f t="shared" si="2"/>
        <v>108.5416667</v>
      </c>
    </row>
    <row r="449" ht="15.75" customHeight="1">
      <c r="A449" s="1">
        <v>447.0</v>
      </c>
      <c r="B449" s="1" t="s">
        <v>460</v>
      </c>
      <c r="C449" s="1">
        <v>582095.208333333</v>
      </c>
      <c r="D449" s="1">
        <v>582128.958333333</v>
      </c>
      <c r="E449" s="1">
        <f t="shared" si="1"/>
        <v>33.75</v>
      </c>
      <c r="F449" s="1">
        <f t="shared" si="2"/>
        <v>314.375</v>
      </c>
    </row>
    <row r="450" ht="15.75" customHeight="1">
      <c r="A450" s="1">
        <v>448.0</v>
      </c>
      <c r="B450" s="1" t="s">
        <v>461</v>
      </c>
      <c r="C450" s="1">
        <v>582146.041666666</v>
      </c>
      <c r="D450" s="1">
        <v>582209.791666666</v>
      </c>
      <c r="E450" s="1">
        <f t="shared" si="1"/>
        <v>63.75</v>
      </c>
      <c r="F450" s="1">
        <f t="shared" si="2"/>
        <v>17.08333333</v>
      </c>
    </row>
    <row r="451" ht="15.75" customHeight="1">
      <c r="A451" s="1">
        <v>449.0</v>
      </c>
      <c r="B451" s="1" t="s">
        <v>462</v>
      </c>
      <c r="C451" s="1">
        <v>582254.166666666</v>
      </c>
      <c r="D451" s="1">
        <v>582333.333333333</v>
      </c>
      <c r="E451" s="1">
        <f t="shared" si="1"/>
        <v>79.16666667</v>
      </c>
      <c r="F451" s="1">
        <f t="shared" si="2"/>
        <v>44.375</v>
      </c>
    </row>
    <row r="452" ht="15.75" customHeight="1">
      <c r="A452" s="1">
        <v>450.0</v>
      </c>
      <c r="B452" s="1" t="s">
        <v>463</v>
      </c>
      <c r="C452" s="1">
        <v>582405.208333333</v>
      </c>
      <c r="D452" s="1">
        <v>582475.208333333</v>
      </c>
      <c r="E452" s="1">
        <f t="shared" si="1"/>
        <v>70</v>
      </c>
      <c r="F452" s="1">
        <f t="shared" si="2"/>
        <v>71.875</v>
      </c>
    </row>
    <row r="453" ht="15.75" customHeight="1">
      <c r="A453" s="1">
        <v>451.0</v>
      </c>
      <c r="B453" s="1" t="s">
        <v>464</v>
      </c>
      <c r="C453" s="1">
        <v>582489.583333333</v>
      </c>
      <c r="D453" s="1">
        <v>582524.791666666</v>
      </c>
      <c r="E453" s="1">
        <f t="shared" si="1"/>
        <v>35.20833333</v>
      </c>
      <c r="F453" s="1">
        <f t="shared" si="2"/>
        <v>14.375</v>
      </c>
    </row>
    <row r="454" ht="15.75" customHeight="1">
      <c r="A454" s="1">
        <v>452.0</v>
      </c>
      <c r="B454" s="1" t="s">
        <v>465</v>
      </c>
      <c r="C454" s="1">
        <v>582560.833333333</v>
      </c>
      <c r="D454" s="1">
        <v>582631.25</v>
      </c>
      <c r="E454" s="1">
        <f t="shared" si="1"/>
        <v>70.41666667</v>
      </c>
      <c r="F454" s="1">
        <f t="shared" si="2"/>
        <v>36.04166667</v>
      </c>
    </row>
    <row r="455" ht="15.75" customHeight="1">
      <c r="A455" s="1">
        <v>453.0</v>
      </c>
      <c r="B455" s="1" t="s">
        <v>466</v>
      </c>
      <c r="C455" s="1">
        <v>582663.333333333</v>
      </c>
      <c r="D455" s="1">
        <v>582702.291666666</v>
      </c>
      <c r="E455" s="1">
        <f t="shared" si="1"/>
        <v>38.95833333</v>
      </c>
      <c r="F455" s="1">
        <f t="shared" si="2"/>
        <v>32.08333333</v>
      </c>
    </row>
    <row r="456" ht="15.75" customHeight="1">
      <c r="A456" s="1">
        <v>454.0</v>
      </c>
      <c r="B456" s="1" t="s">
        <v>467</v>
      </c>
      <c r="C456" s="1">
        <v>582820.416666666</v>
      </c>
      <c r="D456" s="1">
        <v>582857.291666666</v>
      </c>
      <c r="E456" s="1">
        <f t="shared" si="1"/>
        <v>36.875</v>
      </c>
      <c r="F456" s="1">
        <f t="shared" si="2"/>
        <v>118.125</v>
      </c>
    </row>
    <row r="457" ht="15.75" customHeight="1">
      <c r="A457" s="1">
        <v>455.0</v>
      </c>
      <c r="B457" s="1" t="s">
        <v>468</v>
      </c>
      <c r="C457" s="1">
        <v>582982.5</v>
      </c>
      <c r="D457" s="1">
        <v>583057.083333333</v>
      </c>
      <c r="E457" s="1">
        <f t="shared" si="1"/>
        <v>74.58333333</v>
      </c>
      <c r="F457" s="1">
        <f t="shared" si="2"/>
        <v>125.2083333</v>
      </c>
    </row>
    <row r="458" ht="15.75" customHeight="1">
      <c r="A458" s="1">
        <v>456.0</v>
      </c>
      <c r="B458" s="1" t="s">
        <v>469</v>
      </c>
      <c r="C458" s="1">
        <v>583092.083333333</v>
      </c>
      <c r="D458" s="1">
        <v>583144.583333333</v>
      </c>
      <c r="E458" s="1">
        <f t="shared" si="1"/>
        <v>52.5</v>
      </c>
      <c r="F458" s="1">
        <f t="shared" si="2"/>
        <v>35</v>
      </c>
    </row>
    <row r="459" ht="15.75" customHeight="1">
      <c r="A459" s="1">
        <v>457.0</v>
      </c>
      <c r="B459" s="1" t="s">
        <v>470</v>
      </c>
      <c r="C459" s="1">
        <v>583444.166666666</v>
      </c>
      <c r="D459" s="1">
        <v>583472.5</v>
      </c>
      <c r="E459" s="1">
        <f t="shared" si="1"/>
        <v>28.33333333</v>
      </c>
      <c r="F459" s="1">
        <f t="shared" si="2"/>
        <v>299.5833333</v>
      </c>
    </row>
    <row r="460" ht="15.75" customHeight="1">
      <c r="A460" s="1">
        <v>458.0</v>
      </c>
      <c r="B460" s="1" t="s">
        <v>471</v>
      </c>
      <c r="C460" s="1">
        <v>583521.041666666</v>
      </c>
      <c r="D460" s="1">
        <v>583588.333333333</v>
      </c>
      <c r="E460" s="1">
        <f t="shared" si="1"/>
        <v>67.29166667</v>
      </c>
      <c r="F460" s="1">
        <f t="shared" si="2"/>
        <v>48.54166667</v>
      </c>
    </row>
    <row r="461" ht="15.75" customHeight="1">
      <c r="A461" s="1">
        <v>459.0</v>
      </c>
      <c r="B461" s="1" t="s">
        <v>472</v>
      </c>
      <c r="C461" s="1">
        <v>583716.875</v>
      </c>
      <c r="D461" s="1">
        <v>583764.166666666</v>
      </c>
      <c r="E461" s="1">
        <f t="shared" si="1"/>
        <v>47.29166667</v>
      </c>
      <c r="F461" s="1">
        <f t="shared" si="2"/>
        <v>128.5416667</v>
      </c>
    </row>
    <row r="462" ht="15.75" customHeight="1">
      <c r="A462" s="1">
        <v>460.0</v>
      </c>
      <c r="B462" s="1" t="s">
        <v>473</v>
      </c>
      <c r="C462" s="1">
        <v>583842.916666666</v>
      </c>
      <c r="D462" s="1">
        <v>583864.375</v>
      </c>
      <c r="E462" s="1">
        <f t="shared" si="1"/>
        <v>21.45833333</v>
      </c>
      <c r="F462" s="1">
        <f t="shared" si="2"/>
        <v>78.75</v>
      </c>
    </row>
    <row r="463" ht="15.75" customHeight="1">
      <c r="A463" s="1">
        <v>461.0</v>
      </c>
      <c r="B463" s="1" t="s">
        <v>474</v>
      </c>
      <c r="C463" s="1">
        <v>583886.875</v>
      </c>
      <c r="D463" s="1">
        <v>583956.666666666</v>
      </c>
      <c r="E463" s="1">
        <f t="shared" si="1"/>
        <v>69.79166667</v>
      </c>
      <c r="F463" s="1">
        <f t="shared" si="2"/>
        <v>22.5</v>
      </c>
    </row>
    <row r="464" ht="15.75" customHeight="1">
      <c r="A464" s="1">
        <v>462.0</v>
      </c>
      <c r="B464" s="1" t="s">
        <v>475</v>
      </c>
      <c r="C464" s="1">
        <v>584140.0</v>
      </c>
      <c r="D464" s="1">
        <v>584168.958333333</v>
      </c>
      <c r="E464" s="1">
        <f t="shared" si="1"/>
        <v>28.95833333</v>
      </c>
      <c r="F464" s="1">
        <f t="shared" si="2"/>
        <v>183.3333333</v>
      </c>
    </row>
    <row r="465" ht="15.75" customHeight="1">
      <c r="A465" s="1">
        <v>463.0</v>
      </c>
      <c r="B465" s="1" t="s">
        <v>476</v>
      </c>
      <c r="C465" s="1">
        <v>584302.083333333</v>
      </c>
      <c r="D465" s="1">
        <v>584333.541666666</v>
      </c>
      <c r="E465" s="1">
        <f t="shared" si="1"/>
        <v>31.45833333</v>
      </c>
      <c r="F465" s="1">
        <f t="shared" si="2"/>
        <v>133.125</v>
      </c>
    </row>
    <row r="466" ht="15.75" customHeight="1">
      <c r="A466" s="1">
        <v>464.0</v>
      </c>
      <c r="B466" s="1" t="s">
        <v>477</v>
      </c>
      <c r="C466" s="1">
        <v>584598.125</v>
      </c>
      <c r="D466" s="1">
        <v>584633.125</v>
      </c>
      <c r="E466" s="1">
        <f t="shared" si="1"/>
        <v>35</v>
      </c>
      <c r="F466" s="1">
        <f t="shared" si="2"/>
        <v>264.5833333</v>
      </c>
    </row>
    <row r="467" ht="15.75" customHeight="1">
      <c r="A467" s="1">
        <v>465.0</v>
      </c>
      <c r="B467" s="1" t="s">
        <v>478</v>
      </c>
      <c r="C467" s="1">
        <v>585873.333333333</v>
      </c>
      <c r="D467" s="1">
        <v>585905.625</v>
      </c>
      <c r="E467" s="1">
        <f t="shared" si="1"/>
        <v>32.29166667</v>
      </c>
      <c r="F467" s="1">
        <f t="shared" si="2"/>
        <v>1240.208333</v>
      </c>
    </row>
    <row r="468" ht="15.75" customHeight="1">
      <c r="A468" s="1">
        <v>466.0</v>
      </c>
      <c r="B468" s="1" t="s">
        <v>479</v>
      </c>
      <c r="C468" s="1">
        <v>586033.75</v>
      </c>
      <c r="D468" s="1">
        <v>586065.625</v>
      </c>
      <c r="E468" s="1">
        <f t="shared" si="1"/>
        <v>31.875</v>
      </c>
      <c r="F468" s="1">
        <f t="shared" si="2"/>
        <v>128.125</v>
      </c>
    </row>
    <row r="469" ht="15.75" customHeight="1">
      <c r="A469" s="1">
        <v>467.0</v>
      </c>
      <c r="B469" s="1" t="s">
        <v>480</v>
      </c>
      <c r="C469" s="1">
        <v>586091.25</v>
      </c>
      <c r="D469" s="1">
        <v>586140.208333333</v>
      </c>
      <c r="E469" s="1">
        <f t="shared" si="1"/>
        <v>48.95833333</v>
      </c>
      <c r="F469" s="1">
        <f t="shared" si="2"/>
        <v>25.625</v>
      </c>
    </row>
    <row r="470" ht="15.75" customHeight="1">
      <c r="A470" s="1">
        <v>468.0</v>
      </c>
      <c r="B470" s="1" t="s">
        <v>481</v>
      </c>
      <c r="C470" s="1">
        <v>586200.833333333</v>
      </c>
      <c r="D470" s="1">
        <v>586243.541666666</v>
      </c>
      <c r="E470" s="1">
        <f t="shared" si="1"/>
        <v>42.70833333</v>
      </c>
      <c r="F470" s="1">
        <f t="shared" si="2"/>
        <v>60.625</v>
      </c>
    </row>
    <row r="471" ht="15.75" customHeight="1">
      <c r="A471" s="1">
        <v>469.0</v>
      </c>
      <c r="B471" s="1" t="s">
        <v>482</v>
      </c>
      <c r="C471" s="1">
        <v>586311.875</v>
      </c>
      <c r="D471" s="1">
        <v>586339.166666666</v>
      </c>
      <c r="E471" s="1">
        <f t="shared" si="1"/>
        <v>27.29166667</v>
      </c>
      <c r="F471" s="1">
        <f t="shared" si="2"/>
        <v>68.33333333</v>
      </c>
    </row>
    <row r="472" ht="15.75" customHeight="1">
      <c r="A472" s="1">
        <v>470.0</v>
      </c>
      <c r="B472" s="1" t="s">
        <v>483</v>
      </c>
      <c r="C472" s="1">
        <v>586364.166666666</v>
      </c>
      <c r="D472" s="1">
        <v>586432.5</v>
      </c>
      <c r="E472" s="1">
        <f t="shared" si="1"/>
        <v>68.33333333</v>
      </c>
      <c r="F472" s="1">
        <f t="shared" si="2"/>
        <v>25</v>
      </c>
    </row>
    <row r="473" ht="15.75" customHeight="1">
      <c r="A473" s="1">
        <v>471.0</v>
      </c>
      <c r="B473" s="1" t="s">
        <v>484</v>
      </c>
      <c r="C473" s="1">
        <v>586590.416666666</v>
      </c>
      <c r="D473" s="1">
        <v>586629.583333333</v>
      </c>
      <c r="E473" s="1">
        <f t="shared" si="1"/>
        <v>39.16666667</v>
      </c>
      <c r="F473" s="1">
        <f t="shared" si="2"/>
        <v>157.9166667</v>
      </c>
    </row>
    <row r="474" ht="15.75" customHeight="1">
      <c r="A474" s="1">
        <v>472.0</v>
      </c>
      <c r="B474" s="1" t="s">
        <v>485</v>
      </c>
      <c r="C474" s="1">
        <v>586804.583333333</v>
      </c>
      <c r="D474" s="1">
        <v>586844.583333333</v>
      </c>
      <c r="E474" s="1">
        <f t="shared" si="1"/>
        <v>40</v>
      </c>
      <c r="F474" s="1">
        <f t="shared" si="2"/>
        <v>175</v>
      </c>
    </row>
    <row r="475" ht="15.75" customHeight="1">
      <c r="A475" s="1">
        <v>473.0</v>
      </c>
      <c r="B475" s="1" t="s">
        <v>486</v>
      </c>
      <c r="C475" s="1">
        <v>588085.0</v>
      </c>
      <c r="D475" s="1">
        <v>588136.666666666</v>
      </c>
      <c r="E475" s="1">
        <f t="shared" si="1"/>
        <v>51.66666667</v>
      </c>
      <c r="F475" s="1">
        <f t="shared" si="2"/>
        <v>1240.416667</v>
      </c>
    </row>
    <row r="476" ht="15.75" customHeight="1">
      <c r="A476" s="1">
        <v>474.0</v>
      </c>
      <c r="B476" s="1" t="s">
        <v>487</v>
      </c>
      <c r="C476" s="1">
        <v>588194.375</v>
      </c>
      <c r="D476" s="1">
        <v>588260.833333333</v>
      </c>
      <c r="E476" s="1">
        <f t="shared" si="1"/>
        <v>66.45833333</v>
      </c>
      <c r="F476" s="1">
        <f t="shared" si="2"/>
        <v>57.70833333</v>
      </c>
    </row>
    <row r="477" ht="15.75" customHeight="1">
      <c r="A477" s="1">
        <v>475.0</v>
      </c>
      <c r="B477" s="1" t="s">
        <v>488</v>
      </c>
      <c r="C477" s="1">
        <v>588798.958333333</v>
      </c>
      <c r="D477" s="1">
        <v>588830.625</v>
      </c>
      <c r="E477" s="1">
        <f t="shared" si="1"/>
        <v>31.66666667</v>
      </c>
      <c r="F477" s="1">
        <f t="shared" si="2"/>
        <v>538.125</v>
      </c>
    </row>
    <row r="478" ht="15.75" customHeight="1">
      <c r="A478" s="1">
        <v>476.0</v>
      </c>
      <c r="B478" s="1" t="s">
        <v>489</v>
      </c>
      <c r="C478" s="1">
        <v>588871.875</v>
      </c>
      <c r="D478" s="1">
        <v>588928.958333333</v>
      </c>
      <c r="E478" s="1">
        <f t="shared" si="1"/>
        <v>57.08333333</v>
      </c>
      <c r="F478" s="1">
        <f t="shared" si="2"/>
        <v>41.25</v>
      </c>
    </row>
    <row r="479" ht="15.75" customHeight="1">
      <c r="A479" s="1">
        <v>477.0</v>
      </c>
      <c r="B479" s="1" t="s">
        <v>490</v>
      </c>
      <c r="C479" s="1">
        <v>588986.041666666</v>
      </c>
      <c r="D479" s="1">
        <v>589026.875</v>
      </c>
      <c r="E479" s="1">
        <f t="shared" si="1"/>
        <v>40.83333333</v>
      </c>
      <c r="F479" s="1">
        <f t="shared" si="2"/>
        <v>57.08333333</v>
      </c>
    </row>
    <row r="480" ht="15.75" customHeight="1">
      <c r="A480" s="1">
        <v>478.0</v>
      </c>
      <c r="B480" s="1" t="s">
        <v>491</v>
      </c>
      <c r="C480" s="1">
        <v>589394.791666666</v>
      </c>
      <c r="D480" s="1">
        <v>589441.041666666</v>
      </c>
      <c r="E480" s="1">
        <f t="shared" si="1"/>
        <v>46.25</v>
      </c>
      <c r="F480" s="1">
        <f t="shared" si="2"/>
        <v>367.9166667</v>
      </c>
    </row>
    <row r="481" ht="15.75" customHeight="1">
      <c r="A481" s="1">
        <v>479.0</v>
      </c>
      <c r="B481" s="1" t="s">
        <v>492</v>
      </c>
      <c r="C481" s="1">
        <v>589484.583333333</v>
      </c>
      <c r="D481" s="1">
        <v>589522.083333333</v>
      </c>
      <c r="E481" s="1">
        <f t="shared" si="1"/>
        <v>37.5</v>
      </c>
      <c r="F481" s="1">
        <f t="shared" si="2"/>
        <v>43.54166667</v>
      </c>
    </row>
    <row r="482" ht="15.75" customHeight="1">
      <c r="A482" s="1">
        <v>480.0</v>
      </c>
      <c r="B482" s="1" t="s">
        <v>493</v>
      </c>
      <c r="C482" s="1">
        <v>589872.5</v>
      </c>
      <c r="D482" s="1">
        <v>589949.166666666</v>
      </c>
      <c r="E482" s="1">
        <f t="shared" si="1"/>
        <v>76.66666667</v>
      </c>
      <c r="F482" s="1">
        <f t="shared" si="2"/>
        <v>350.4166667</v>
      </c>
    </row>
    <row r="483" ht="15.75" customHeight="1">
      <c r="A483" s="1">
        <v>481.0</v>
      </c>
      <c r="B483" s="1" t="s">
        <v>494</v>
      </c>
      <c r="C483" s="1">
        <v>589964.791666666</v>
      </c>
      <c r="D483" s="1">
        <v>590027.291666666</v>
      </c>
      <c r="E483" s="1">
        <f t="shared" si="1"/>
        <v>62.5</v>
      </c>
      <c r="F483" s="1">
        <f t="shared" si="2"/>
        <v>15.625</v>
      </c>
    </row>
    <row r="484" ht="15.75" customHeight="1">
      <c r="A484" s="1">
        <v>482.0</v>
      </c>
      <c r="B484" s="1" t="s">
        <v>495</v>
      </c>
      <c r="C484" s="1">
        <v>590152.916666666</v>
      </c>
      <c r="D484" s="1">
        <v>590211.875</v>
      </c>
      <c r="E484" s="1">
        <f t="shared" si="1"/>
        <v>58.95833333</v>
      </c>
      <c r="F484" s="1">
        <f t="shared" si="2"/>
        <v>125.625</v>
      </c>
    </row>
    <row r="485" ht="15.75" customHeight="1">
      <c r="A485" s="1">
        <v>483.0</v>
      </c>
      <c r="B485" s="1" t="s">
        <v>496</v>
      </c>
      <c r="C485" s="1">
        <v>590659.375</v>
      </c>
      <c r="D485" s="1">
        <v>590703.958333333</v>
      </c>
      <c r="E485" s="1">
        <f t="shared" si="1"/>
        <v>44.58333333</v>
      </c>
      <c r="F485" s="1">
        <f t="shared" si="2"/>
        <v>447.5</v>
      </c>
    </row>
    <row r="486" ht="15.75" customHeight="1">
      <c r="A486" s="1">
        <v>484.0</v>
      </c>
      <c r="B486" s="1" t="s">
        <v>497</v>
      </c>
      <c r="C486" s="1">
        <v>592683.333333333</v>
      </c>
      <c r="D486" s="1">
        <v>592728.958333333</v>
      </c>
      <c r="E486" s="1">
        <f t="shared" si="1"/>
        <v>45.625</v>
      </c>
      <c r="F486" s="1">
        <f t="shared" si="2"/>
        <v>1979.375</v>
      </c>
    </row>
    <row r="487" ht="15.75" customHeight="1">
      <c r="A487" s="1">
        <v>485.0</v>
      </c>
      <c r="B487" s="1" t="s">
        <v>498</v>
      </c>
      <c r="C487" s="1">
        <v>592994.791666666</v>
      </c>
      <c r="D487" s="1">
        <v>593040.625</v>
      </c>
      <c r="E487" s="1">
        <f t="shared" si="1"/>
        <v>45.83333333</v>
      </c>
      <c r="F487" s="1">
        <f t="shared" si="2"/>
        <v>265.8333333</v>
      </c>
    </row>
    <row r="488" ht="15.75" customHeight="1">
      <c r="A488" s="1">
        <v>486.0</v>
      </c>
      <c r="B488" s="1" t="s">
        <v>499</v>
      </c>
      <c r="C488" s="1">
        <v>593102.708333333</v>
      </c>
      <c r="D488" s="1">
        <v>593135.833333333</v>
      </c>
      <c r="E488" s="1">
        <f t="shared" si="1"/>
        <v>33.125</v>
      </c>
      <c r="F488" s="1">
        <f t="shared" si="2"/>
        <v>62.08333333</v>
      </c>
    </row>
    <row r="489" ht="15.75" customHeight="1">
      <c r="A489" s="1">
        <v>487.0</v>
      </c>
      <c r="B489" s="1" t="s">
        <v>500</v>
      </c>
      <c r="C489" s="1">
        <v>593630.208333333</v>
      </c>
      <c r="D489" s="1">
        <v>593671.666666666</v>
      </c>
      <c r="E489" s="1">
        <f t="shared" si="1"/>
        <v>41.45833333</v>
      </c>
      <c r="F489" s="1">
        <f t="shared" si="2"/>
        <v>494.375</v>
      </c>
    </row>
    <row r="490" ht="15.75" customHeight="1">
      <c r="A490" s="1">
        <v>488.0</v>
      </c>
      <c r="B490" s="1" t="s">
        <v>501</v>
      </c>
      <c r="C490" s="1">
        <v>593711.666666666</v>
      </c>
      <c r="D490" s="1">
        <v>593772.083333333</v>
      </c>
      <c r="E490" s="1">
        <f t="shared" si="1"/>
        <v>60.41666667</v>
      </c>
      <c r="F490" s="1">
        <f t="shared" si="2"/>
        <v>40</v>
      </c>
    </row>
    <row r="491" ht="15.75" customHeight="1">
      <c r="A491" s="1">
        <v>489.0</v>
      </c>
      <c r="B491" s="1" t="s">
        <v>502</v>
      </c>
      <c r="C491" s="1">
        <v>593811.458333333</v>
      </c>
      <c r="D491" s="1">
        <v>593855.0</v>
      </c>
      <c r="E491" s="1">
        <f t="shared" si="1"/>
        <v>43.54166667</v>
      </c>
      <c r="F491" s="1">
        <f t="shared" si="2"/>
        <v>39.375</v>
      </c>
    </row>
    <row r="492" ht="15.75" customHeight="1">
      <c r="A492" s="1">
        <v>490.0</v>
      </c>
      <c r="B492" s="1" t="s">
        <v>503</v>
      </c>
      <c r="C492" s="1">
        <v>594344.583333333</v>
      </c>
      <c r="D492" s="1">
        <v>594390.833333333</v>
      </c>
      <c r="E492" s="1">
        <f t="shared" si="1"/>
        <v>46.25</v>
      </c>
      <c r="F492" s="1">
        <f t="shared" si="2"/>
        <v>489.5833333</v>
      </c>
    </row>
    <row r="493" ht="15.75" customHeight="1">
      <c r="A493" s="1">
        <v>491.0</v>
      </c>
      <c r="B493" s="1" t="s">
        <v>504</v>
      </c>
      <c r="C493" s="1">
        <v>594424.166666666</v>
      </c>
      <c r="D493" s="1">
        <v>594468.958333333</v>
      </c>
      <c r="E493" s="1">
        <f t="shared" si="1"/>
        <v>44.79166667</v>
      </c>
      <c r="F493" s="1">
        <f t="shared" si="2"/>
        <v>33.33333333</v>
      </c>
    </row>
    <row r="494" ht="15.75" customHeight="1">
      <c r="A494" s="1">
        <v>492.0</v>
      </c>
      <c r="B494" s="1" t="s">
        <v>505</v>
      </c>
      <c r="C494" s="1">
        <v>594666.25</v>
      </c>
      <c r="D494" s="1">
        <v>594760.208333333</v>
      </c>
      <c r="E494" s="1">
        <f t="shared" si="1"/>
        <v>93.95833333</v>
      </c>
      <c r="F494" s="1">
        <f t="shared" si="2"/>
        <v>197.2916667</v>
      </c>
    </row>
    <row r="495" ht="15.75" customHeight="1">
      <c r="A495" s="1">
        <v>493.0</v>
      </c>
      <c r="B495" s="1" t="s">
        <v>506</v>
      </c>
      <c r="C495" s="1">
        <v>594790.208333333</v>
      </c>
      <c r="D495" s="1">
        <v>594851.875</v>
      </c>
      <c r="E495" s="1">
        <f t="shared" si="1"/>
        <v>61.66666667</v>
      </c>
      <c r="F495" s="1">
        <f t="shared" si="2"/>
        <v>30</v>
      </c>
    </row>
    <row r="496" ht="15.75" customHeight="1">
      <c r="A496" s="1">
        <v>494.0</v>
      </c>
      <c r="B496" s="1" t="s">
        <v>507</v>
      </c>
      <c r="C496" s="1">
        <v>594930.0</v>
      </c>
      <c r="D496" s="1">
        <v>594977.708333333</v>
      </c>
      <c r="E496" s="1">
        <f t="shared" si="1"/>
        <v>47.70833333</v>
      </c>
      <c r="F496" s="1">
        <f t="shared" si="2"/>
        <v>78.125</v>
      </c>
    </row>
    <row r="497" ht="15.75" customHeight="1">
      <c r="A497" s="1">
        <v>495.0</v>
      </c>
      <c r="B497" s="1" t="s">
        <v>508</v>
      </c>
      <c r="C497" s="1">
        <v>594990.625</v>
      </c>
      <c r="D497" s="1">
        <v>595007.916666666</v>
      </c>
      <c r="E497" s="1">
        <f t="shared" si="1"/>
        <v>17.29166667</v>
      </c>
      <c r="F497" s="1">
        <f t="shared" si="2"/>
        <v>12.91666667</v>
      </c>
    </row>
    <row r="498" ht="15.75" customHeight="1">
      <c r="A498" s="1">
        <v>496.0</v>
      </c>
      <c r="B498" s="1" t="s">
        <v>509</v>
      </c>
      <c r="C498" s="1">
        <v>595078.333333333</v>
      </c>
      <c r="D498" s="1">
        <v>595114.791666666</v>
      </c>
      <c r="E498" s="1">
        <f t="shared" si="1"/>
        <v>36.45833333</v>
      </c>
      <c r="F498" s="1">
        <f t="shared" si="2"/>
        <v>70.41666667</v>
      </c>
    </row>
    <row r="499" ht="15.75" customHeight="1">
      <c r="A499" s="1">
        <v>497.0</v>
      </c>
      <c r="B499" s="1" t="s">
        <v>510</v>
      </c>
      <c r="C499" s="1">
        <v>595142.083333333</v>
      </c>
      <c r="D499" s="1">
        <v>595200.208333333</v>
      </c>
      <c r="E499" s="1">
        <f t="shared" si="1"/>
        <v>58.125</v>
      </c>
      <c r="F499" s="1">
        <f t="shared" si="2"/>
        <v>27.29166667</v>
      </c>
    </row>
    <row r="500" ht="15.75" customHeight="1">
      <c r="A500" s="1">
        <v>498.0</v>
      </c>
      <c r="B500" s="1" t="s">
        <v>511</v>
      </c>
      <c r="C500" s="1">
        <v>595407.916666666</v>
      </c>
      <c r="D500" s="1">
        <v>595453.333333333</v>
      </c>
      <c r="E500" s="1">
        <f t="shared" si="1"/>
        <v>45.41666667</v>
      </c>
      <c r="F500" s="1">
        <f t="shared" si="2"/>
        <v>207.7083333</v>
      </c>
    </row>
    <row r="501" ht="15.75" customHeight="1">
      <c r="A501" s="1">
        <v>499.0</v>
      </c>
      <c r="B501" s="1" t="s">
        <v>512</v>
      </c>
      <c r="C501" s="1">
        <v>595785.625</v>
      </c>
      <c r="D501" s="1">
        <v>595871.041666666</v>
      </c>
      <c r="E501" s="1">
        <f t="shared" si="1"/>
        <v>85.41666667</v>
      </c>
      <c r="F501" s="1">
        <f t="shared" si="2"/>
        <v>332.2916667</v>
      </c>
    </row>
    <row r="502" ht="15.75" customHeight="1">
      <c r="A502" s="1">
        <v>500.0</v>
      </c>
      <c r="B502" s="1" t="s">
        <v>513</v>
      </c>
      <c r="C502" s="1">
        <v>595928.541666666</v>
      </c>
      <c r="D502" s="1">
        <v>595956.458333333</v>
      </c>
      <c r="E502" s="1">
        <f t="shared" si="1"/>
        <v>27.91666667</v>
      </c>
      <c r="F502" s="1">
        <f t="shared" si="2"/>
        <v>57.5</v>
      </c>
    </row>
    <row r="503" ht="15.75" customHeight="1">
      <c r="A503" s="1">
        <v>501.0</v>
      </c>
      <c r="B503" s="1" t="s">
        <v>514</v>
      </c>
      <c r="C503" s="1">
        <v>596387.708333333</v>
      </c>
      <c r="D503" s="1">
        <v>596424.166666666</v>
      </c>
      <c r="E503" s="1">
        <f t="shared" si="1"/>
        <v>36.45833333</v>
      </c>
      <c r="F503" s="1">
        <f t="shared" si="2"/>
        <v>431.25</v>
      </c>
    </row>
    <row r="504" ht="15.75" customHeight="1">
      <c r="A504" s="1">
        <v>502.0</v>
      </c>
      <c r="B504" s="1" t="s">
        <v>515</v>
      </c>
      <c r="C504" s="1">
        <v>599172.291666666</v>
      </c>
      <c r="D504" s="1">
        <v>599198.958333333</v>
      </c>
      <c r="E504" s="1">
        <f t="shared" si="1"/>
        <v>26.66666667</v>
      </c>
      <c r="F504" s="1">
        <f t="shared" si="2"/>
        <v>2748.125</v>
      </c>
    </row>
    <row r="505" ht="15.75" customHeight="1">
      <c r="A505" s="1">
        <v>503.0</v>
      </c>
      <c r="B505" s="1" t="s">
        <v>516</v>
      </c>
      <c r="C505" s="1">
        <v>599338.125</v>
      </c>
      <c r="D505" s="1">
        <v>599366.041666666</v>
      </c>
      <c r="E505" s="1">
        <f t="shared" si="1"/>
        <v>27.91666667</v>
      </c>
      <c r="F505" s="1">
        <f t="shared" si="2"/>
        <v>139.1666667</v>
      </c>
    </row>
    <row r="506" ht="15.75" customHeight="1">
      <c r="A506" s="1">
        <v>504.0</v>
      </c>
      <c r="B506" s="1" t="s">
        <v>517</v>
      </c>
      <c r="C506" s="1">
        <v>599513.958333333</v>
      </c>
      <c r="D506" s="1">
        <v>599573.75</v>
      </c>
      <c r="E506" s="1">
        <f t="shared" si="1"/>
        <v>59.79166667</v>
      </c>
      <c r="F506" s="1">
        <f t="shared" si="2"/>
        <v>147.9166667</v>
      </c>
    </row>
    <row r="507" ht="15.75" customHeight="1">
      <c r="A507" s="1">
        <v>505.0</v>
      </c>
      <c r="B507" s="1" t="s">
        <v>518</v>
      </c>
      <c r="C507" s="1">
        <v>599607.083333333</v>
      </c>
      <c r="D507" s="1">
        <v>599643.125</v>
      </c>
      <c r="E507" s="1">
        <f t="shared" si="1"/>
        <v>36.04166667</v>
      </c>
      <c r="F507" s="1">
        <f t="shared" si="2"/>
        <v>33.33333333</v>
      </c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 t="s">
        <v>12</v>
      </c>
    </row>
    <row r="2" ht="15.75" customHeight="1">
      <c r="A2" s="1">
        <v>0.0</v>
      </c>
      <c r="B2" s="1" t="s">
        <v>13</v>
      </c>
      <c r="C2" s="1">
        <v>9226.45833333333</v>
      </c>
      <c r="D2" s="1">
        <v>9271.25</v>
      </c>
      <c r="E2" s="1">
        <f t="shared" ref="E2:E298" si="1">D2-C2</f>
        <v>44.79166667</v>
      </c>
      <c r="H2" s="6">
        <f>average(E2:E298)</f>
        <v>34.57351291</v>
      </c>
      <c r="I2" s="6">
        <f>stdev(E2:E298)/sqrt(count(E2:E298))</f>
        <v>1.086489417</v>
      </c>
      <c r="J2" s="6">
        <f>stdev(E2:E298)</f>
        <v>18.72421956</v>
      </c>
      <c r="K2" s="6">
        <f>count(E2:E298)</f>
        <v>297</v>
      </c>
      <c r="L2" s="6">
        <f>average(F3:F298)</f>
        <v>1959.959882</v>
      </c>
      <c r="M2" s="6">
        <f>stdev(F3:F298)/sqrt(count(F3:F298))</f>
        <v>201.402413</v>
      </c>
      <c r="N2" s="6">
        <f>stdev(F3:F298)</f>
        <v>3465.058133</v>
      </c>
      <c r="O2" s="6">
        <f>count(F3:F298)</f>
        <v>296</v>
      </c>
    </row>
    <row r="3" ht="15.75" customHeight="1">
      <c r="A3" s="1">
        <v>1.0</v>
      </c>
      <c r="B3" s="1" t="s">
        <v>14</v>
      </c>
      <c r="C3" s="1">
        <v>16884.1666666666</v>
      </c>
      <c r="D3" s="1">
        <v>16907.9166666666</v>
      </c>
      <c r="E3" s="1">
        <f t="shared" si="1"/>
        <v>23.75</v>
      </c>
      <c r="F3" s="1">
        <f t="shared" ref="F3:F298" si="2">C3-D2</f>
        <v>7612.916667</v>
      </c>
    </row>
    <row r="4" ht="15.75" customHeight="1">
      <c r="A4" s="1">
        <v>2.0</v>
      </c>
      <c r="B4" s="1" t="s">
        <v>15</v>
      </c>
      <c r="C4" s="1">
        <v>20436.0416666666</v>
      </c>
      <c r="D4" s="1">
        <v>20464.7916666666</v>
      </c>
      <c r="E4" s="1">
        <f t="shared" si="1"/>
        <v>28.75</v>
      </c>
      <c r="F4" s="1">
        <f t="shared" si="2"/>
        <v>3528.125</v>
      </c>
    </row>
    <row r="5" ht="15.75" customHeight="1">
      <c r="A5" s="1">
        <v>3.0</v>
      </c>
      <c r="B5" s="1" t="s">
        <v>16</v>
      </c>
      <c r="C5" s="1">
        <v>27907.9166666666</v>
      </c>
      <c r="D5" s="1">
        <v>27929.1666666666</v>
      </c>
      <c r="E5" s="1">
        <f t="shared" si="1"/>
        <v>21.25</v>
      </c>
      <c r="F5" s="1">
        <f t="shared" si="2"/>
        <v>7443.125</v>
      </c>
    </row>
    <row r="6" ht="15.75" customHeight="1">
      <c r="A6" s="1">
        <v>4.0</v>
      </c>
      <c r="B6" s="1" t="s">
        <v>17</v>
      </c>
      <c r="C6" s="1">
        <v>29192.0833333333</v>
      </c>
      <c r="D6" s="1">
        <v>29206.25</v>
      </c>
      <c r="E6" s="1">
        <f t="shared" si="1"/>
        <v>14.16666667</v>
      </c>
      <c r="F6" s="1">
        <f t="shared" si="2"/>
        <v>1262.916667</v>
      </c>
    </row>
    <row r="7" ht="15.75" customHeight="1">
      <c r="A7" s="1">
        <v>5.0</v>
      </c>
      <c r="B7" s="1" t="s">
        <v>18</v>
      </c>
      <c r="C7" s="1">
        <v>40787.9166666666</v>
      </c>
      <c r="D7" s="1">
        <v>40800.0</v>
      </c>
      <c r="E7" s="1">
        <f t="shared" si="1"/>
        <v>12.08333333</v>
      </c>
      <c r="F7" s="1">
        <f t="shared" si="2"/>
        <v>11581.66667</v>
      </c>
    </row>
    <row r="8" ht="15.75" customHeight="1">
      <c r="A8" s="1">
        <v>6.0</v>
      </c>
      <c r="B8" s="1" t="s">
        <v>19</v>
      </c>
      <c r="C8" s="1">
        <v>50879.375</v>
      </c>
      <c r="D8" s="1">
        <v>50909.1666666666</v>
      </c>
      <c r="E8" s="1">
        <f t="shared" si="1"/>
        <v>29.79166667</v>
      </c>
      <c r="F8" s="1">
        <f t="shared" si="2"/>
        <v>10079.375</v>
      </c>
    </row>
    <row r="9" ht="15.75" customHeight="1">
      <c r="A9" s="1">
        <v>7.0</v>
      </c>
      <c r="B9" s="1" t="s">
        <v>20</v>
      </c>
      <c r="C9" s="1">
        <v>51999.5833333333</v>
      </c>
      <c r="D9" s="1">
        <v>52049.5833333333</v>
      </c>
      <c r="E9" s="1">
        <f t="shared" si="1"/>
        <v>50</v>
      </c>
      <c r="F9" s="1">
        <f t="shared" si="2"/>
        <v>1090.416667</v>
      </c>
    </row>
    <row r="10" ht="15.75" customHeight="1">
      <c r="A10" s="1">
        <v>8.0</v>
      </c>
      <c r="B10" s="1" t="s">
        <v>21</v>
      </c>
      <c r="C10" s="1">
        <v>52736.875</v>
      </c>
      <c r="D10" s="1">
        <v>52812.2916666666</v>
      </c>
      <c r="E10" s="1">
        <f t="shared" si="1"/>
        <v>75.41666667</v>
      </c>
      <c r="F10" s="1">
        <f t="shared" si="2"/>
        <v>687.2916667</v>
      </c>
    </row>
    <row r="11" ht="15.75" customHeight="1">
      <c r="A11" s="1">
        <v>9.0</v>
      </c>
      <c r="B11" s="1" t="s">
        <v>22</v>
      </c>
      <c r="C11" s="1">
        <v>54694.1666666666</v>
      </c>
      <c r="D11" s="1">
        <v>54732.5</v>
      </c>
      <c r="E11" s="1">
        <f t="shared" si="1"/>
        <v>38.33333333</v>
      </c>
      <c r="F11" s="1">
        <f t="shared" si="2"/>
        <v>1881.875</v>
      </c>
    </row>
    <row r="12" ht="15.75" customHeight="1">
      <c r="A12" s="1">
        <v>10.0</v>
      </c>
      <c r="B12" s="1" t="s">
        <v>23</v>
      </c>
      <c r="C12" s="1">
        <v>54797.2916666666</v>
      </c>
      <c r="D12" s="1">
        <v>54818.3333333333</v>
      </c>
      <c r="E12" s="1">
        <f t="shared" si="1"/>
        <v>21.04166667</v>
      </c>
      <c r="F12" s="1">
        <f t="shared" si="2"/>
        <v>64.79166667</v>
      </c>
    </row>
    <row r="13" ht="15.75" customHeight="1">
      <c r="A13" s="1">
        <v>11.0</v>
      </c>
      <c r="B13" s="1" t="s">
        <v>24</v>
      </c>
      <c r="C13" s="1">
        <v>66527.2916666666</v>
      </c>
      <c r="D13" s="1">
        <v>66563.9583333333</v>
      </c>
      <c r="E13" s="1">
        <f t="shared" si="1"/>
        <v>36.66666667</v>
      </c>
      <c r="F13" s="1">
        <f t="shared" si="2"/>
        <v>11708.95833</v>
      </c>
    </row>
    <row r="14" ht="15.75" customHeight="1">
      <c r="A14" s="1">
        <v>12.0</v>
      </c>
      <c r="B14" s="1" t="s">
        <v>25</v>
      </c>
      <c r="C14" s="1">
        <v>69230.625</v>
      </c>
      <c r="D14" s="1">
        <v>69248.9583333333</v>
      </c>
      <c r="E14" s="1">
        <f t="shared" si="1"/>
        <v>18.33333333</v>
      </c>
      <c r="F14" s="1">
        <f t="shared" si="2"/>
        <v>2666.666667</v>
      </c>
    </row>
    <row r="15" ht="15.75" customHeight="1">
      <c r="A15" s="1">
        <v>13.0</v>
      </c>
      <c r="B15" s="1" t="s">
        <v>26</v>
      </c>
      <c r="C15" s="1">
        <v>69278.5416666666</v>
      </c>
      <c r="D15" s="1">
        <v>69301.25</v>
      </c>
      <c r="E15" s="1">
        <f t="shared" si="1"/>
        <v>22.70833333</v>
      </c>
      <c r="F15" s="1">
        <f t="shared" si="2"/>
        <v>29.58333333</v>
      </c>
    </row>
    <row r="16" ht="15.75" customHeight="1">
      <c r="A16" s="1">
        <v>14.0</v>
      </c>
      <c r="B16" s="1" t="s">
        <v>27</v>
      </c>
      <c r="C16" s="1">
        <v>69366.6666666666</v>
      </c>
      <c r="D16" s="1">
        <v>69406.0416666666</v>
      </c>
      <c r="E16" s="1">
        <f t="shared" si="1"/>
        <v>39.375</v>
      </c>
      <c r="F16" s="1">
        <f t="shared" si="2"/>
        <v>65.41666667</v>
      </c>
    </row>
    <row r="17" ht="15.75" customHeight="1">
      <c r="A17" s="1">
        <v>15.0</v>
      </c>
      <c r="B17" s="1" t="s">
        <v>28</v>
      </c>
      <c r="C17" s="1">
        <v>70401.875</v>
      </c>
      <c r="D17" s="1">
        <v>70419.375</v>
      </c>
      <c r="E17" s="1">
        <f t="shared" si="1"/>
        <v>17.5</v>
      </c>
      <c r="F17" s="1">
        <f t="shared" si="2"/>
        <v>995.8333333</v>
      </c>
    </row>
    <row r="18" ht="15.75" customHeight="1">
      <c r="A18" s="1">
        <v>16.0</v>
      </c>
      <c r="B18" s="1" t="s">
        <v>29</v>
      </c>
      <c r="C18" s="1">
        <v>70432.5</v>
      </c>
      <c r="D18" s="1">
        <v>70508.3333333333</v>
      </c>
      <c r="E18" s="1">
        <f t="shared" si="1"/>
        <v>75.83333333</v>
      </c>
      <c r="F18" s="1">
        <f t="shared" si="2"/>
        <v>13.125</v>
      </c>
    </row>
    <row r="19" ht="15.75" customHeight="1">
      <c r="A19" s="1">
        <v>17.0</v>
      </c>
      <c r="B19" s="1" t="s">
        <v>30</v>
      </c>
      <c r="C19" s="1">
        <v>70518.3333333333</v>
      </c>
      <c r="D19" s="1">
        <v>70563.3333333333</v>
      </c>
      <c r="E19" s="1">
        <f t="shared" si="1"/>
        <v>45</v>
      </c>
      <c r="F19" s="1">
        <f t="shared" si="2"/>
        <v>10</v>
      </c>
    </row>
    <row r="20" ht="15.75" customHeight="1">
      <c r="A20" s="1">
        <v>18.0</v>
      </c>
      <c r="B20" s="1" t="s">
        <v>31</v>
      </c>
      <c r="C20" s="1">
        <v>71765.625</v>
      </c>
      <c r="D20" s="1">
        <v>71786.4583333333</v>
      </c>
      <c r="E20" s="1">
        <f t="shared" si="1"/>
        <v>20.83333333</v>
      </c>
      <c r="F20" s="1">
        <f t="shared" si="2"/>
        <v>1202.291667</v>
      </c>
    </row>
    <row r="21" ht="15.75" customHeight="1">
      <c r="A21" s="1">
        <v>19.0</v>
      </c>
      <c r="B21" s="1" t="s">
        <v>32</v>
      </c>
      <c r="C21" s="1">
        <v>71800.2083333333</v>
      </c>
      <c r="D21" s="1">
        <v>71816.0416666666</v>
      </c>
      <c r="E21" s="1">
        <f t="shared" si="1"/>
        <v>15.83333333</v>
      </c>
      <c r="F21" s="1">
        <f t="shared" si="2"/>
        <v>13.75</v>
      </c>
    </row>
    <row r="22" ht="15.75" customHeight="1">
      <c r="A22" s="1">
        <v>20.0</v>
      </c>
      <c r="B22" s="1" t="s">
        <v>33</v>
      </c>
      <c r="C22" s="1">
        <v>73383.125</v>
      </c>
      <c r="D22" s="1">
        <v>73407.2916666666</v>
      </c>
      <c r="E22" s="1">
        <f t="shared" si="1"/>
        <v>24.16666667</v>
      </c>
      <c r="F22" s="1">
        <f t="shared" si="2"/>
        <v>1567.083333</v>
      </c>
    </row>
    <row r="23" ht="15.75" customHeight="1">
      <c r="A23" s="1">
        <v>21.0</v>
      </c>
      <c r="B23" s="1" t="s">
        <v>34</v>
      </c>
      <c r="C23" s="1">
        <v>83974.5833333333</v>
      </c>
      <c r="D23" s="1">
        <v>83990.2083333333</v>
      </c>
      <c r="E23" s="1">
        <f t="shared" si="1"/>
        <v>15.625</v>
      </c>
      <c r="F23" s="1">
        <f t="shared" si="2"/>
        <v>10567.29167</v>
      </c>
    </row>
    <row r="24" ht="15.75" customHeight="1">
      <c r="A24" s="1">
        <v>22.0</v>
      </c>
      <c r="B24" s="1" t="s">
        <v>35</v>
      </c>
      <c r="C24" s="1">
        <v>84071.25</v>
      </c>
      <c r="D24" s="1">
        <v>84087.7083333333</v>
      </c>
      <c r="E24" s="1">
        <f t="shared" si="1"/>
        <v>16.45833333</v>
      </c>
      <c r="F24" s="1">
        <f t="shared" si="2"/>
        <v>81.04166667</v>
      </c>
    </row>
    <row r="25" ht="15.75" customHeight="1">
      <c r="A25" s="1">
        <v>23.0</v>
      </c>
      <c r="B25" s="1" t="s">
        <v>36</v>
      </c>
      <c r="C25" s="1">
        <v>92688.125</v>
      </c>
      <c r="D25" s="1">
        <v>92726.0416666666</v>
      </c>
      <c r="E25" s="1">
        <f t="shared" si="1"/>
        <v>37.91666667</v>
      </c>
      <c r="F25" s="1">
        <f t="shared" si="2"/>
        <v>8600.416667</v>
      </c>
    </row>
    <row r="26" ht="15.75" customHeight="1">
      <c r="A26" s="1">
        <v>24.0</v>
      </c>
      <c r="B26" s="1" t="s">
        <v>37</v>
      </c>
      <c r="C26" s="1">
        <v>94530.8333333333</v>
      </c>
      <c r="D26" s="1">
        <v>94557.2916666666</v>
      </c>
      <c r="E26" s="1">
        <f t="shared" si="1"/>
        <v>26.45833333</v>
      </c>
      <c r="F26" s="1">
        <f t="shared" si="2"/>
        <v>1804.791667</v>
      </c>
    </row>
    <row r="27" ht="15.75" customHeight="1">
      <c r="A27" s="1">
        <v>25.0</v>
      </c>
      <c r="B27" s="1" t="s">
        <v>38</v>
      </c>
      <c r="C27" s="1">
        <v>101568.958333333</v>
      </c>
      <c r="D27" s="1">
        <v>101625.0</v>
      </c>
      <c r="E27" s="1">
        <f t="shared" si="1"/>
        <v>56.04166667</v>
      </c>
      <c r="F27" s="1">
        <f t="shared" si="2"/>
        <v>7011.666667</v>
      </c>
    </row>
    <row r="28" ht="15.75" customHeight="1">
      <c r="A28" s="1">
        <v>26.0</v>
      </c>
      <c r="B28" s="1" t="s">
        <v>39</v>
      </c>
      <c r="C28" s="1">
        <v>112305.625</v>
      </c>
      <c r="D28" s="1">
        <v>112350.833333333</v>
      </c>
      <c r="E28" s="1">
        <f t="shared" si="1"/>
        <v>45.20833333</v>
      </c>
      <c r="F28" s="1">
        <f t="shared" si="2"/>
        <v>10680.625</v>
      </c>
    </row>
    <row r="29" ht="15.75" customHeight="1">
      <c r="A29" s="1">
        <v>27.0</v>
      </c>
      <c r="B29" s="1" t="s">
        <v>40</v>
      </c>
      <c r="C29" s="1">
        <v>112364.791666666</v>
      </c>
      <c r="D29" s="1">
        <v>112389.166666666</v>
      </c>
      <c r="E29" s="1">
        <f t="shared" si="1"/>
        <v>24.375</v>
      </c>
      <c r="F29" s="1">
        <f t="shared" si="2"/>
        <v>13.95833333</v>
      </c>
    </row>
    <row r="30" ht="15.75" customHeight="1">
      <c r="A30" s="1">
        <v>28.0</v>
      </c>
      <c r="B30" s="1" t="s">
        <v>41</v>
      </c>
      <c r="C30" s="1">
        <v>112467.708333333</v>
      </c>
      <c r="D30" s="1">
        <v>112488.541666666</v>
      </c>
      <c r="E30" s="1">
        <f t="shared" si="1"/>
        <v>20.83333333</v>
      </c>
      <c r="F30" s="1">
        <f t="shared" si="2"/>
        <v>78.54166667</v>
      </c>
    </row>
    <row r="31" ht="15.75" customHeight="1">
      <c r="A31" s="1">
        <v>29.0</v>
      </c>
      <c r="B31" s="1" t="s">
        <v>42</v>
      </c>
      <c r="C31" s="1">
        <v>115604.375</v>
      </c>
      <c r="D31" s="1">
        <v>115652.916666666</v>
      </c>
      <c r="E31" s="1">
        <f t="shared" si="1"/>
        <v>48.54166667</v>
      </c>
      <c r="F31" s="1">
        <f t="shared" si="2"/>
        <v>3115.833333</v>
      </c>
    </row>
    <row r="32" ht="15.75" customHeight="1">
      <c r="A32" s="1">
        <v>30.0</v>
      </c>
      <c r="B32" s="1" t="s">
        <v>43</v>
      </c>
      <c r="C32" s="1">
        <v>115934.583333333</v>
      </c>
      <c r="D32" s="1">
        <v>115960.625</v>
      </c>
      <c r="E32" s="1">
        <f t="shared" si="1"/>
        <v>26.04166667</v>
      </c>
      <c r="F32" s="1">
        <f t="shared" si="2"/>
        <v>281.6666667</v>
      </c>
    </row>
    <row r="33" ht="15.75" customHeight="1">
      <c r="A33" s="1">
        <v>31.0</v>
      </c>
      <c r="B33" s="1" t="s">
        <v>44</v>
      </c>
      <c r="C33" s="1">
        <v>119310.208333333</v>
      </c>
      <c r="D33" s="1">
        <v>119328.541666666</v>
      </c>
      <c r="E33" s="1">
        <f t="shared" si="1"/>
        <v>18.33333333</v>
      </c>
      <c r="F33" s="1">
        <f t="shared" si="2"/>
        <v>3349.583333</v>
      </c>
    </row>
    <row r="34" ht="15.75" customHeight="1">
      <c r="A34" s="1">
        <v>32.0</v>
      </c>
      <c r="B34" s="1" t="s">
        <v>45</v>
      </c>
      <c r="C34" s="1">
        <v>121699.791666666</v>
      </c>
      <c r="D34" s="1">
        <v>121721.875</v>
      </c>
      <c r="E34" s="1">
        <f t="shared" si="1"/>
        <v>22.08333333</v>
      </c>
      <c r="F34" s="1">
        <f t="shared" si="2"/>
        <v>2371.25</v>
      </c>
    </row>
    <row r="35" ht="15.75" customHeight="1">
      <c r="A35" s="1">
        <v>33.0</v>
      </c>
      <c r="B35" s="1" t="s">
        <v>46</v>
      </c>
      <c r="C35" s="1">
        <v>122743.541666666</v>
      </c>
      <c r="D35" s="1">
        <v>122776.25</v>
      </c>
      <c r="E35" s="1">
        <f t="shared" si="1"/>
        <v>32.70833333</v>
      </c>
      <c r="F35" s="1">
        <f t="shared" si="2"/>
        <v>1021.666667</v>
      </c>
    </row>
    <row r="36" ht="15.75" customHeight="1">
      <c r="A36" s="1">
        <v>34.0</v>
      </c>
      <c r="B36" s="1" t="s">
        <v>47</v>
      </c>
      <c r="C36" s="1">
        <v>126048.333333333</v>
      </c>
      <c r="D36" s="1">
        <v>126071.666666666</v>
      </c>
      <c r="E36" s="1">
        <f t="shared" si="1"/>
        <v>23.33333333</v>
      </c>
      <c r="F36" s="1">
        <f t="shared" si="2"/>
        <v>3272.083333</v>
      </c>
    </row>
    <row r="37" ht="15.75" customHeight="1">
      <c r="A37" s="1">
        <v>35.0</v>
      </c>
      <c r="B37" s="1" t="s">
        <v>48</v>
      </c>
      <c r="C37" s="1">
        <v>132863.541666666</v>
      </c>
      <c r="D37" s="1">
        <v>132946.25</v>
      </c>
      <c r="E37" s="1">
        <f t="shared" si="1"/>
        <v>82.70833333</v>
      </c>
      <c r="F37" s="1">
        <f t="shared" si="2"/>
        <v>6791.875</v>
      </c>
    </row>
    <row r="38" ht="15.75" customHeight="1">
      <c r="A38" s="1">
        <v>36.0</v>
      </c>
      <c r="B38" s="1" t="s">
        <v>49</v>
      </c>
      <c r="C38" s="1">
        <v>132985.625</v>
      </c>
      <c r="D38" s="1">
        <v>133029.166666666</v>
      </c>
      <c r="E38" s="1">
        <f t="shared" si="1"/>
        <v>43.54166667</v>
      </c>
      <c r="F38" s="1">
        <f t="shared" si="2"/>
        <v>39.375</v>
      </c>
    </row>
    <row r="39" ht="15.75" customHeight="1">
      <c r="A39" s="1">
        <v>37.0</v>
      </c>
      <c r="B39" s="1" t="s">
        <v>50</v>
      </c>
      <c r="C39" s="1">
        <v>133040.0</v>
      </c>
      <c r="D39" s="1">
        <v>133161.041666666</v>
      </c>
      <c r="E39" s="1">
        <f t="shared" si="1"/>
        <v>121.0416667</v>
      </c>
      <c r="F39" s="1">
        <f t="shared" si="2"/>
        <v>10.83333333</v>
      </c>
    </row>
    <row r="40" ht="15.75" customHeight="1">
      <c r="A40" s="1">
        <v>38.0</v>
      </c>
      <c r="B40" s="1" t="s">
        <v>51</v>
      </c>
      <c r="C40" s="1">
        <v>133205.0</v>
      </c>
      <c r="D40" s="1">
        <v>133224.583333333</v>
      </c>
      <c r="E40" s="1">
        <f t="shared" si="1"/>
        <v>19.58333333</v>
      </c>
      <c r="F40" s="1">
        <f t="shared" si="2"/>
        <v>43.95833333</v>
      </c>
    </row>
    <row r="41" ht="15.75" customHeight="1">
      <c r="A41" s="1">
        <v>39.0</v>
      </c>
      <c r="B41" s="1" t="s">
        <v>52</v>
      </c>
      <c r="C41" s="1">
        <v>134666.25</v>
      </c>
      <c r="D41" s="1">
        <v>134692.291666666</v>
      </c>
      <c r="E41" s="1">
        <f t="shared" si="1"/>
        <v>26.04166667</v>
      </c>
      <c r="F41" s="1">
        <f t="shared" si="2"/>
        <v>1441.666667</v>
      </c>
    </row>
    <row r="42" ht="15.75" customHeight="1">
      <c r="A42" s="1">
        <v>40.0</v>
      </c>
      <c r="B42" s="1" t="s">
        <v>53</v>
      </c>
      <c r="C42" s="1">
        <v>134731.458333333</v>
      </c>
      <c r="D42" s="1">
        <v>134742.708333333</v>
      </c>
      <c r="E42" s="1">
        <f t="shared" si="1"/>
        <v>11.25</v>
      </c>
      <c r="F42" s="1">
        <f t="shared" si="2"/>
        <v>39.16666667</v>
      </c>
    </row>
    <row r="43" ht="15.75" customHeight="1">
      <c r="A43" s="1">
        <v>41.0</v>
      </c>
      <c r="B43" s="1" t="s">
        <v>54</v>
      </c>
      <c r="C43" s="1">
        <v>134787.083333333</v>
      </c>
      <c r="D43" s="1">
        <v>134807.916666666</v>
      </c>
      <c r="E43" s="1">
        <f t="shared" si="1"/>
        <v>20.83333333</v>
      </c>
      <c r="F43" s="1">
        <f t="shared" si="2"/>
        <v>44.375</v>
      </c>
    </row>
    <row r="44" ht="15.75" customHeight="1">
      <c r="A44" s="1">
        <v>42.0</v>
      </c>
      <c r="B44" s="1" t="s">
        <v>55</v>
      </c>
      <c r="C44" s="1">
        <v>134818.541666666</v>
      </c>
      <c r="D44" s="1">
        <v>134848.333333333</v>
      </c>
      <c r="E44" s="1">
        <f t="shared" si="1"/>
        <v>29.79166667</v>
      </c>
      <c r="F44" s="1">
        <f t="shared" si="2"/>
        <v>10.625</v>
      </c>
    </row>
    <row r="45" ht="15.75" customHeight="1">
      <c r="A45" s="1">
        <v>43.0</v>
      </c>
      <c r="B45" s="1" t="s">
        <v>56</v>
      </c>
      <c r="C45" s="1">
        <v>134933.125</v>
      </c>
      <c r="D45" s="1">
        <v>134972.291666666</v>
      </c>
      <c r="E45" s="1">
        <f t="shared" si="1"/>
        <v>39.16666667</v>
      </c>
      <c r="F45" s="1">
        <f t="shared" si="2"/>
        <v>84.79166667</v>
      </c>
    </row>
    <row r="46" ht="15.75" customHeight="1">
      <c r="A46" s="1">
        <v>44.0</v>
      </c>
      <c r="B46" s="1" t="s">
        <v>57</v>
      </c>
      <c r="C46" s="1">
        <v>138446.875</v>
      </c>
      <c r="D46" s="1">
        <v>138459.166666666</v>
      </c>
      <c r="E46" s="1">
        <f t="shared" si="1"/>
        <v>12.29166667</v>
      </c>
      <c r="F46" s="1">
        <f t="shared" si="2"/>
        <v>3474.583333</v>
      </c>
    </row>
    <row r="47" ht="15.75" customHeight="1">
      <c r="A47" s="1">
        <v>45.0</v>
      </c>
      <c r="B47" s="1" t="s">
        <v>58</v>
      </c>
      <c r="C47" s="1">
        <v>138615.208333333</v>
      </c>
      <c r="D47" s="1">
        <v>138643.75</v>
      </c>
      <c r="E47" s="1">
        <f t="shared" si="1"/>
        <v>28.54166667</v>
      </c>
      <c r="F47" s="1">
        <f t="shared" si="2"/>
        <v>156.0416667</v>
      </c>
    </row>
    <row r="48" ht="15.75" customHeight="1">
      <c r="A48" s="1">
        <v>46.0</v>
      </c>
      <c r="B48" s="1" t="s">
        <v>59</v>
      </c>
      <c r="C48" s="1">
        <v>141795.833333333</v>
      </c>
      <c r="D48" s="1">
        <v>141892.5</v>
      </c>
      <c r="E48" s="1">
        <f t="shared" si="1"/>
        <v>96.66666667</v>
      </c>
      <c r="F48" s="1">
        <f t="shared" si="2"/>
        <v>3152.083333</v>
      </c>
    </row>
    <row r="49" ht="15.75" customHeight="1">
      <c r="A49" s="1">
        <v>47.0</v>
      </c>
      <c r="B49" s="1" t="s">
        <v>60</v>
      </c>
      <c r="C49" s="1">
        <v>144328.125</v>
      </c>
      <c r="D49" s="1">
        <v>144359.791666666</v>
      </c>
      <c r="E49" s="1">
        <f t="shared" si="1"/>
        <v>31.66666667</v>
      </c>
      <c r="F49" s="1">
        <f t="shared" si="2"/>
        <v>2435.625</v>
      </c>
    </row>
    <row r="50" ht="15.75" customHeight="1">
      <c r="A50" s="1">
        <v>48.0</v>
      </c>
      <c r="B50" s="1" t="s">
        <v>61</v>
      </c>
      <c r="C50" s="1">
        <v>146789.791666666</v>
      </c>
      <c r="D50" s="1">
        <v>146870.0</v>
      </c>
      <c r="E50" s="1">
        <f t="shared" si="1"/>
        <v>80.20833333</v>
      </c>
      <c r="F50" s="1">
        <f t="shared" si="2"/>
        <v>2430</v>
      </c>
    </row>
    <row r="51" ht="15.75" customHeight="1">
      <c r="A51" s="1">
        <v>49.0</v>
      </c>
      <c r="B51" s="1" t="s">
        <v>62</v>
      </c>
      <c r="C51" s="1">
        <v>146884.375</v>
      </c>
      <c r="D51" s="1">
        <v>146917.5</v>
      </c>
      <c r="E51" s="1">
        <f t="shared" si="1"/>
        <v>33.125</v>
      </c>
      <c r="F51" s="1">
        <f t="shared" si="2"/>
        <v>14.375</v>
      </c>
    </row>
    <row r="52" ht="15.75" customHeight="1">
      <c r="A52" s="1">
        <v>50.0</v>
      </c>
      <c r="B52" s="1" t="s">
        <v>63</v>
      </c>
      <c r="C52" s="1">
        <v>147307.291666666</v>
      </c>
      <c r="D52" s="1">
        <v>147321.875</v>
      </c>
      <c r="E52" s="1">
        <f t="shared" si="1"/>
        <v>14.58333333</v>
      </c>
      <c r="F52" s="1">
        <f t="shared" si="2"/>
        <v>389.7916667</v>
      </c>
    </row>
    <row r="53" ht="15.75" customHeight="1">
      <c r="A53" s="1">
        <v>51.0</v>
      </c>
      <c r="B53" s="1" t="s">
        <v>64</v>
      </c>
      <c r="C53" s="1">
        <v>149737.083333333</v>
      </c>
      <c r="D53" s="1">
        <v>149786.875</v>
      </c>
      <c r="E53" s="1">
        <f t="shared" si="1"/>
        <v>49.79166667</v>
      </c>
      <c r="F53" s="1">
        <f t="shared" si="2"/>
        <v>2415.208333</v>
      </c>
    </row>
    <row r="54" ht="15.75" customHeight="1">
      <c r="A54" s="1">
        <v>52.0</v>
      </c>
      <c r="B54" s="1" t="s">
        <v>65</v>
      </c>
      <c r="C54" s="1">
        <v>151991.875</v>
      </c>
      <c r="D54" s="1">
        <v>152014.375</v>
      </c>
      <c r="E54" s="1">
        <f t="shared" si="1"/>
        <v>22.5</v>
      </c>
      <c r="F54" s="1">
        <f t="shared" si="2"/>
        <v>2205</v>
      </c>
    </row>
    <row r="55" ht="15.75" customHeight="1">
      <c r="A55" s="1">
        <v>53.0</v>
      </c>
      <c r="B55" s="1" t="s">
        <v>66</v>
      </c>
      <c r="C55" s="1">
        <v>153289.375</v>
      </c>
      <c r="D55" s="1">
        <v>153315.625</v>
      </c>
      <c r="E55" s="1">
        <f t="shared" si="1"/>
        <v>26.25</v>
      </c>
      <c r="F55" s="1">
        <f t="shared" si="2"/>
        <v>1275</v>
      </c>
    </row>
    <row r="56" ht="15.75" customHeight="1">
      <c r="A56" s="1">
        <v>54.0</v>
      </c>
      <c r="B56" s="1" t="s">
        <v>67</v>
      </c>
      <c r="C56" s="1">
        <v>159454.791666666</v>
      </c>
      <c r="D56" s="1">
        <v>159473.333333333</v>
      </c>
      <c r="E56" s="1">
        <f t="shared" si="1"/>
        <v>18.54166667</v>
      </c>
      <c r="F56" s="1">
        <f t="shared" si="2"/>
        <v>6139.166667</v>
      </c>
    </row>
    <row r="57" ht="15.75" customHeight="1">
      <c r="A57" s="1">
        <v>55.0</v>
      </c>
      <c r="B57" s="1" t="s">
        <v>68</v>
      </c>
      <c r="C57" s="1">
        <v>160007.5</v>
      </c>
      <c r="D57" s="1">
        <v>160032.5</v>
      </c>
      <c r="E57" s="1">
        <f t="shared" si="1"/>
        <v>25</v>
      </c>
      <c r="F57" s="1">
        <f t="shared" si="2"/>
        <v>534.1666667</v>
      </c>
    </row>
    <row r="58" ht="15.75" customHeight="1">
      <c r="A58" s="1">
        <v>56.0</v>
      </c>
      <c r="B58" s="1" t="s">
        <v>69</v>
      </c>
      <c r="C58" s="1">
        <v>162622.083333333</v>
      </c>
      <c r="D58" s="1">
        <v>162644.583333333</v>
      </c>
      <c r="E58" s="1">
        <f t="shared" si="1"/>
        <v>22.5</v>
      </c>
      <c r="F58" s="1">
        <f t="shared" si="2"/>
        <v>2589.583333</v>
      </c>
    </row>
    <row r="59" ht="15.75" customHeight="1">
      <c r="A59" s="1">
        <v>57.0</v>
      </c>
      <c r="B59" s="1" t="s">
        <v>70</v>
      </c>
      <c r="C59" s="1">
        <v>167924.166666666</v>
      </c>
      <c r="D59" s="1">
        <v>167942.5</v>
      </c>
      <c r="E59" s="1">
        <f t="shared" si="1"/>
        <v>18.33333333</v>
      </c>
      <c r="F59" s="1">
        <f t="shared" si="2"/>
        <v>5279.583333</v>
      </c>
    </row>
    <row r="60" ht="15.75" customHeight="1">
      <c r="A60" s="1">
        <v>58.0</v>
      </c>
      <c r="B60" s="1" t="s">
        <v>71</v>
      </c>
      <c r="C60" s="1">
        <v>169774.375</v>
      </c>
      <c r="D60" s="1">
        <v>169832.083333333</v>
      </c>
      <c r="E60" s="1">
        <f t="shared" si="1"/>
        <v>57.70833333</v>
      </c>
      <c r="F60" s="1">
        <f t="shared" si="2"/>
        <v>1831.875</v>
      </c>
    </row>
    <row r="61" ht="15.75" customHeight="1">
      <c r="A61" s="1">
        <v>59.0</v>
      </c>
      <c r="B61" s="1" t="s">
        <v>72</v>
      </c>
      <c r="C61" s="1">
        <v>171292.916666666</v>
      </c>
      <c r="D61" s="1">
        <v>171311.666666666</v>
      </c>
      <c r="E61" s="1">
        <f t="shared" si="1"/>
        <v>18.75</v>
      </c>
      <c r="F61" s="1">
        <f t="shared" si="2"/>
        <v>1460.833333</v>
      </c>
    </row>
    <row r="62" ht="15.75" customHeight="1">
      <c r="A62" s="1">
        <v>60.0</v>
      </c>
      <c r="B62" s="1" t="s">
        <v>73</v>
      </c>
      <c r="C62" s="1">
        <v>171350.833333333</v>
      </c>
      <c r="D62" s="1">
        <v>171408.958333333</v>
      </c>
      <c r="E62" s="1">
        <f t="shared" si="1"/>
        <v>58.125</v>
      </c>
      <c r="F62" s="1">
        <f t="shared" si="2"/>
        <v>39.16666667</v>
      </c>
    </row>
    <row r="63" ht="15.75" customHeight="1">
      <c r="A63" s="1">
        <v>61.0</v>
      </c>
      <c r="B63" s="1" t="s">
        <v>74</v>
      </c>
      <c r="C63" s="1">
        <v>171451.25</v>
      </c>
      <c r="D63" s="1">
        <v>171517.5</v>
      </c>
      <c r="E63" s="1">
        <f t="shared" si="1"/>
        <v>66.25</v>
      </c>
      <c r="F63" s="1">
        <f t="shared" si="2"/>
        <v>42.29166667</v>
      </c>
    </row>
    <row r="64" ht="15.75" customHeight="1">
      <c r="A64" s="1">
        <v>62.0</v>
      </c>
      <c r="B64" s="1" t="s">
        <v>75</v>
      </c>
      <c r="C64" s="1">
        <v>171547.5</v>
      </c>
      <c r="D64" s="1">
        <v>171602.708333333</v>
      </c>
      <c r="E64" s="1">
        <f t="shared" si="1"/>
        <v>55.20833333</v>
      </c>
      <c r="F64" s="1">
        <f t="shared" si="2"/>
        <v>30</v>
      </c>
    </row>
    <row r="65" ht="15.75" customHeight="1">
      <c r="A65" s="1">
        <v>63.0</v>
      </c>
      <c r="B65" s="1" t="s">
        <v>76</v>
      </c>
      <c r="C65" s="1">
        <v>171812.916666666</v>
      </c>
      <c r="D65" s="1">
        <v>171836.458333333</v>
      </c>
      <c r="E65" s="1">
        <f t="shared" si="1"/>
        <v>23.54166667</v>
      </c>
      <c r="F65" s="1">
        <f t="shared" si="2"/>
        <v>210.2083333</v>
      </c>
    </row>
    <row r="66" ht="15.75" customHeight="1">
      <c r="A66" s="1">
        <v>64.0</v>
      </c>
      <c r="B66" s="1" t="s">
        <v>77</v>
      </c>
      <c r="C66" s="1">
        <v>171903.75</v>
      </c>
      <c r="D66" s="1">
        <v>171952.083333333</v>
      </c>
      <c r="E66" s="1">
        <f t="shared" si="1"/>
        <v>48.33333333</v>
      </c>
      <c r="F66" s="1">
        <f t="shared" si="2"/>
        <v>67.29166667</v>
      </c>
    </row>
    <row r="67" ht="15.75" customHeight="1">
      <c r="A67" s="1">
        <v>65.0</v>
      </c>
      <c r="B67" s="1" t="s">
        <v>78</v>
      </c>
      <c r="C67" s="1">
        <v>173030.208333333</v>
      </c>
      <c r="D67" s="1">
        <v>173044.375</v>
      </c>
      <c r="E67" s="1">
        <f t="shared" si="1"/>
        <v>14.16666667</v>
      </c>
      <c r="F67" s="1">
        <f t="shared" si="2"/>
        <v>1078.125</v>
      </c>
    </row>
    <row r="68" ht="15.75" customHeight="1">
      <c r="A68" s="1">
        <v>66.0</v>
      </c>
      <c r="B68" s="1" t="s">
        <v>79</v>
      </c>
      <c r="C68" s="1">
        <v>174203.541666666</v>
      </c>
      <c r="D68" s="1">
        <v>174247.083333333</v>
      </c>
      <c r="E68" s="1">
        <f t="shared" si="1"/>
        <v>43.54166667</v>
      </c>
      <c r="F68" s="1">
        <f t="shared" si="2"/>
        <v>1159.166667</v>
      </c>
    </row>
    <row r="69" ht="15.75" customHeight="1">
      <c r="A69" s="1">
        <v>67.0</v>
      </c>
      <c r="B69" s="1" t="s">
        <v>80</v>
      </c>
      <c r="C69" s="1">
        <v>174306.041666666</v>
      </c>
      <c r="D69" s="1">
        <v>174341.458333333</v>
      </c>
      <c r="E69" s="1">
        <f t="shared" si="1"/>
        <v>35.41666667</v>
      </c>
      <c r="F69" s="1">
        <f t="shared" si="2"/>
        <v>58.95833333</v>
      </c>
    </row>
    <row r="70" ht="15.75" customHeight="1">
      <c r="A70" s="1">
        <v>68.0</v>
      </c>
      <c r="B70" s="1" t="s">
        <v>81</v>
      </c>
      <c r="C70" s="1">
        <v>174352.708333333</v>
      </c>
      <c r="D70" s="1">
        <v>174372.708333333</v>
      </c>
      <c r="E70" s="1">
        <f t="shared" si="1"/>
        <v>20</v>
      </c>
      <c r="F70" s="1">
        <f t="shared" si="2"/>
        <v>11.25</v>
      </c>
    </row>
    <row r="71" ht="15.75" customHeight="1">
      <c r="A71" s="1">
        <v>69.0</v>
      </c>
      <c r="B71" s="1" t="s">
        <v>82</v>
      </c>
      <c r="C71" s="1">
        <v>174628.541666666</v>
      </c>
      <c r="D71" s="1">
        <v>174646.25</v>
      </c>
      <c r="E71" s="1">
        <f t="shared" si="1"/>
        <v>17.70833333</v>
      </c>
      <c r="F71" s="1">
        <f t="shared" si="2"/>
        <v>255.8333333</v>
      </c>
    </row>
    <row r="72" ht="15.75" customHeight="1">
      <c r="A72" s="1">
        <v>70.0</v>
      </c>
      <c r="B72" s="1" t="s">
        <v>83</v>
      </c>
      <c r="C72" s="1">
        <v>174668.125</v>
      </c>
      <c r="D72" s="1">
        <v>174688.125</v>
      </c>
      <c r="E72" s="1">
        <f t="shared" si="1"/>
        <v>20</v>
      </c>
      <c r="F72" s="1">
        <f t="shared" si="2"/>
        <v>21.875</v>
      </c>
    </row>
    <row r="73" ht="15.75" customHeight="1">
      <c r="A73" s="1">
        <v>71.0</v>
      </c>
      <c r="B73" s="1" t="s">
        <v>84</v>
      </c>
      <c r="C73" s="1">
        <v>176061.041666666</v>
      </c>
      <c r="D73" s="1">
        <v>176111.25</v>
      </c>
      <c r="E73" s="1">
        <f t="shared" si="1"/>
        <v>50.20833333</v>
      </c>
      <c r="F73" s="1">
        <f t="shared" si="2"/>
        <v>1372.916667</v>
      </c>
    </row>
    <row r="74" ht="15.75" customHeight="1">
      <c r="A74" s="1">
        <v>72.0</v>
      </c>
      <c r="B74" s="1" t="s">
        <v>85</v>
      </c>
      <c r="C74" s="1">
        <v>176164.166666666</v>
      </c>
      <c r="D74" s="1">
        <v>176178.333333333</v>
      </c>
      <c r="E74" s="1">
        <f t="shared" si="1"/>
        <v>14.16666667</v>
      </c>
      <c r="F74" s="1">
        <f t="shared" si="2"/>
        <v>52.91666667</v>
      </c>
    </row>
    <row r="75" ht="15.75" customHeight="1">
      <c r="A75" s="1">
        <v>73.0</v>
      </c>
      <c r="B75" s="1" t="s">
        <v>86</v>
      </c>
      <c r="C75" s="1">
        <v>177720.0</v>
      </c>
      <c r="D75" s="1">
        <v>177847.916666666</v>
      </c>
      <c r="E75" s="1">
        <f t="shared" si="1"/>
        <v>127.9166667</v>
      </c>
      <c r="F75" s="1">
        <f t="shared" si="2"/>
        <v>1541.666667</v>
      </c>
    </row>
    <row r="76" ht="15.75" customHeight="1">
      <c r="A76" s="1">
        <v>74.0</v>
      </c>
      <c r="B76" s="1" t="s">
        <v>87</v>
      </c>
      <c r="C76" s="1">
        <v>179287.916666666</v>
      </c>
      <c r="D76" s="1">
        <v>179340.416666666</v>
      </c>
      <c r="E76" s="1">
        <f t="shared" si="1"/>
        <v>52.5</v>
      </c>
      <c r="F76" s="1">
        <f t="shared" si="2"/>
        <v>1440</v>
      </c>
    </row>
    <row r="77" ht="15.75" customHeight="1">
      <c r="A77" s="1">
        <v>75.0</v>
      </c>
      <c r="B77" s="1" t="s">
        <v>88</v>
      </c>
      <c r="C77" s="1">
        <v>187035.625</v>
      </c>
      <c r="D77" s="1">
        <v>187107.708333333</v>
      </c>
      <c r="E77" s="1">
        <f t="shared" si="1"/>
        <v>72.08333333</v>
      </c>
      <c r="F77" s="1">
        <f t="shared" si="2"/>
        <v>7695.208333</v>
      </c>
    </row>
    <row r="78" ht="15.75" customHeight="1">
      <c r="A78" s="1">
        <v>76.0</v>
      </c>
      <c r="B78" s="1" t="s">
        <v>89</v>
      </c>
      <c r="C78" s="1">
        <v>192545.625</v>
      </c>
      <c r="D78" s="1">
        <v>192566.25</v>
      </c>
      <c r="E78" s="1">
        <f t="shared" si="1"/>
        <v>20.625</v>
      </c>
      <c r="F78" s="1">
        <f t="shared" si="2"/>
        <v>5437.916667</v>
      </c>
    </row>
    <row r="79" ht="15.75" customHeight="1">
      <c r="A79" s="1">
        <v>77.0</v>
      </c>
      <c r="B79" s="1" t="s">
        <v>90</v>
      </c>
      <c r="C79" s="1">
        <v>193125.833333333</v>
      </c>
      <c r="D79" s="1">
        <v>193159.166666666</v>
      </c>
      <c r="E79" s="1">
        <f t="shared" si="1"/>
        <v>33.33333333</v>
      </c>
      <c r="F79" s="1">
        <f t="shared" si="2"/>
        <v>559.5833333</v>
      </c>
    </row>
    <row r="80" ht="15.75" customHeight="1">
      <c r="A80" s="1">
        <v>78.0</v>
      </c>
      <c r="B80" s="1" t="s">
        <v>91</v>
      </c>
      <c r="C80" s="1">
        <v>200123.125</v>
      </c>
      <c r="D80" s="1">
        <v>200194.791666666</v>
      </c>
      <c r="E80" s="1">
        <f t="shared" si="1"/>
        <v>71.66666667</v>
      </c>
      <c r="F80" s="1">
        <f t="shared" si="2"/>
        <v>6963.958333</v>
      </c>
    </row>
    <row r="81" ht="15.75" customHeight="1">
      <c r="A81" s="1">
        <v>79.0</v>
      </c>
      <c r="B81" s="1" t="s">
        <v>92</v>
      </c>
      <c r="C81" s="1">
        <v>201324.166666666</v>
      </c>
      <c r="D81" s="1">
        <v>201344.375</v>
      </c>
      <c r="E81" s="1">
        <f t="shared" si="1"/>
        <v>20.20833333</v>
      </c>
      <c r="F81" s="1">
        <f t="shared" si="2"/>
        <v>1129.375</v>
      </c>
    </row>
    <row r="82" ht="15.75" customHeight="1">
      <c r="A82" s="1">
        <v>80.0</v>
      </c>
      <c r="B82" s="1" t="s">
        <v>93</v>
      </c>
      <c r="C82" s="1">
        <v>206090.0</v>
      </c>
      <c r="D82" s="1">
        <v>206137.5</v>
      </c>
      <c r="E82" s="1">
        <f t="shared" si="1"/>
        <v>47.5</v>
      </c>
      <c r="F82" s="1">
        <f t="shared" si="2"/>
        <v>4745.625</v>
      </c>
    </row>
    <row r="83" ht="15.75" customHeight="1">
      <c r="A83" s="1">
        <v>81.0</v>
      </c>
      <c r="B83" s="1" t="s">
        <v>94</v>
      </c>
      <c r="C83" s="1">
        <v>207988.333333333</v>
      </c>
      <c r="D83" s="1">
        <v>208075.0</v>
      </c>
      <c r="E83" s="1">
        <f t="shared" si="1"/>
        <v>86.66666667</v>
      </c>
      <c r="F83" s="1">
        <f t="shared" si="2"/>
        <v>1850.833333</v>
      </c>
    </row>
    <row r="84" ht="15.75" customHeight="1">
      <c r="A84" s="1">
        <v>82.0</v>
      </c>
      <c r="B84" s="1" t="s">
        <v>95</v>
      </c>
      <c r="C84" s="1">
        <v>231748.75</v>
      </c>
      <c r="D84" s="1">
        <v>231770.0</v>
      </c>
      <c r="E84" s="1">
        <f t="shared" si="1"/>
        <v>21.25</v>
      </c>
      <c r="F84" s="1">
        <f t="shared" si="2"/>
        <v>23673.75</v>
      </c>
    </row>
    <row r="85" ht="15.75" customHeight="1">
      <c r="A85" s="1">
        <v>83.0</v>
      </c>
      <c r="B85" s="1" t="s">
        <v>96</v>
      </c>
      <c r="C85" s="1">
        <v>232527.916666666</v>
      </c>
      <c r="D85" s="1">
        <v>232550.416666666</v>
      </c>
      <c r="E85" s="1">
        <f t="shared" si="1"/>
        <v>22.5</v>
      </c>
      <c r="F85" s="1">
        <f t="shared" si="2"/>
        <v>757.9166667</v>
      </c>
    </row>
    <row r="86" ht="15.75" customHeight="1">
      <c r="A86" s="1">
        <v>84.0</v>
      </c>
      <c r="B86" s="1" t="s">
        <v>97</v>
      </c>
      <c r="C86" s="1">
        <v>241608.75</v>
      </c>
      <c r="D86" s="1">
        <v>241635.625</v>
      </c>
      <c r="E86" s="1">
        <f t="shared" si="1"/>
        <v>26.875</v>
      </c>
      <c r="F86" s="1">
        <f t="shared" si="2"/>
        <v>9058.333333</v>
      </c>
    </row>
    <row r="87" ht="15.75" customHeight="1">
      <c r="A87" s="1">
        <v>85.0</v>
      </c>
      <c r="B87" s="1" t="s">
        <v>98</v>
      </c>
      <c r="C87" s="1">
        <v>248822.083333333</v>
      </c>
      <c r="D87" s="1">
        <v>248837.083333333</v>
      </c>
      <c r="E87" s="1">
        <f t="shared" si="1"/>
        <v>15</v>
      </c>
      <c r="F87" s="1">
        <f t="shared" si="2"/>
        <v>7186.458333</v>
      </c>
    </row>
    <row r="88" ht="15.75" customHeight="1">
      <c r="A88" s="1">
        <v>86.0</v>
      </c>
      <c r="B88" s="1" t="s">
        <v>99</v>
      </c>
      <c r="C88" s="1">
        <v>248965.833333333</v>
      </c>
      <c r="D88" s="1">
        <v>249005.625</v>
      </c>
      <c r="E88" s="1">
        <f t="shared" si="1"/>
        <v>39.79166667</v>
      </c>
      <c r="F88" s="1">
        <f t="shared" si="2"/>
        <v>128.75</v>
      </c>
    </row>
    <row r="89" ht="15.75" customHeight="1">
      <c r="A89" s="1">
        <v>87.0</v>
      </c>
      <c r="B89" s="1" t="s">
        <v>100</v>
      </c>
      <c r="C89" s="1">
        <v>249669.166666666</v>
      </c>
      <c r="D89" s="1">
        <v>249696.875</v>
      </c>
      <c r="E89" s="1">
        <f t="shared" si="1"/>
        <v>27.70833333</v>
      </c>
      <c r="F89" s="1">
        <f t="shared" si="2"/>
        <v>663.5416667</v>
      </c>
    </row>
    <row r="90" ht="15.75" customHeight="1">
      <c r="A90" s="1">
        <v>88.0</v>
      </c>
      <c r="B90" s="1" t="s">
        <v>101</v>
      </c>
      <c r="C90" s="1">
        <v>252456.875</v>
      </c>
      <c r="D90" s="1">
        <v>252489.166666666</v>
      </c>
      <c r="E90" s="1">
        <f t="shared" si="1"/>
        <v>32.29166667</v>
      </c>
      <c r="F90" s="1">
        <f t="shared" si="2"/>
        <v>2760</v>
      </c>
    </row>
    <row r="91" ht="15.75" customHeight="1">
      <c r="A91" s="1">
        <v>89.0</v>
      </c>
      <c r="B91" s="1" t="s">
        <v>102</v>
      </c>
      <c r="C91" s="1">
        <v>252549.166666666</v>
      </c>
      <c r="D91" s="1">
        <v>252604.166666666</v>
      </c>
      <c r="E91" s="1">
        <f t="shared" si="1"/>
        <v>55</v>
      </c>
      <c r="F91" s="1">
        <f t="shared" si="2"/>
        <v>60</v>
      </c>
    </row>
    <row r="92" ht="15.75" customHeight="1">
      <c r="A92" s="1">
        <v>90.0</v>
      </c>
      <c r="B92" s="1" t="s">
        <v>103</v>
      </c>
      <c r="C92" s="1">
        <v>253847.291666666</v>
      </c>
      <c r="D92" s="1">
        <v>253868.958333333</v>
      </c>
      <c r="E92" s="1">
        <f t="shared" si="1"/>
        <v>21.66666667</v>
      </c>
      <c r="F92" s="1">
        <f t="shared" si="2"/>
        <v>1243.125</v>
      </c>
    </row>
    <row r="93" ht="15.75" customHeight="1">
      <c r="A93" s="1">
        <v>91.0</v>
      </c>
      <c r="B93" s="1" t="s">
        <v>104</v>
      </c>
      <c r="C93" s="1">
        <v>254815.0</v>
      </c>
      <c r="D93" s="1">
        <v>254839.791666666</v>
      </c>
      <c r="E93" s="1">
        <f t="shared" si="1"/>
        <v>24.79166667</v>
      </c>
      <c r="F93" s="1">
        <f t="shared" si="2"/>
        <v>946.0416667</v>
      </c>
    </row>
    <row r="94" ht="15.75" customHeight="1">
      <c r="A94" s="1">
        <v>92.0</v>
      </c>
      <c r="B94" s="1" t="s">
        <v>105</v>
      </c>
      <c r="C94" s="1">
        <v>258653.541666666</v>
      </c>
      <c r="D94" s="1">
        <v>258765.625</v>
      </c>
      <c r="E94" s="1">
        <f t="shared" si="1"/>
        <v>112.0833333</v>
      </c>
      <c r="F94" s="1">
        <f t="shared" si="2"/>
        <v>3813.75</v>
      </c>
    </row>
    <row r="95" ht="15.75" customHeight="1">
      <c r="A95" s="1">
        <v>93.0</v>
      </c>
      <c r="B95" s="1" t="s">
        <v>106</v>
      </c>
      <c r="C95" s="1">
        <v>259769.375</v>
      </c>
      <c r="D95" s="1">
        <v>259814.583333333</v>
      </c>
      <c r="E95" s="1">
        <f t="shared" si="1"/>
        <v>45.20833333</v>
      </c>
      <c r="F95" s="1">
        <f t="shared" si="2"/>
        <v>1003.75</v>
      </c>
    </row>
    <row r="96" ht="15.75" customHeight="1">
      <c r="A96" s="1">
        <v>94.0</v>
      </c>
      <c r="B96" s="1" t="s">
        <v>107</v>
      </c>
      <c r="C96" s="1">
        <v>262341.458333333</v>
      </c>
      <c r="D96" s="1">
        <v>262388.333333333</v>
      </c>
      <c r="E96" s="1">
        <f t="shared" si="1"/>
        <v>46.875</v>
      </c>
      <c r="F96" s="1">
        <f t="shared" si="2"/>
        <v>2526.875</v>
      </c>
    </row>
    <row r="97" ht="15.75" customHeight="1">
      <c r="A97" s="1">
        <v>95.0</v>
      </c>
      <c r="B97" s="1" t="s">
        <v>108</v>
      </c>
      <c r="C97" s="1">
        <v>262474.791666666</v>
      </c>
      <c r="D97" s="1">
        <v>262488.958333333</v>
      </c>
      <c r="E97" s="1">
        <f t="shared" si="1"/>
        <v>14.16666667</v>
      </c>
      <c r="F97" s="1">
        <f t="shared" si="2"/>
        <v>86.45833333</v>
      </c>
    </row>
    <row r="98" ht="15.75" customHeight="1">
      <c r="A98" s="1">
        <v>96.0</v>
      </c>
      <c r="B98" s="1" t="s">
        <v>109</v>
      </c>
      <c r="C98" s="1">
        <v>269014.166666666</v>
      </c>
      <c r="D98" s="1">
        <v>269033.75</v>
      </c>
      <c r="E98" s="1">
        <f t="shared" si="1"/>
        <v>19.58333333</v>
      </c>
      <c r="F98" s="1">
        <f t="shared" si="2"/>
        <v>6525.208333</v>
      </c>
    </row>
    <row r="99" ht="15.75" customHeight="1">
      <c r="A99" s="1">
        <v>97.0</v>
      </c>
      <c r="B99" s="1" t="s">
        <v>110</v>
      </c>
      <c r="C99" s="1">
        <v>280829.166666666</v>
      </c>
      <c r="D99" s="1">
        <v>280853.958333333</v>
      </c>
      <c r="E99" s="1">
        <f t="shared" si="1"/>
        <v>24.79166667</v>
      </c>
      <c r="F99" s="1">
        <f t="shared" si="2"/>
        <v>11795.41667</v>
      </c>
    </row>
    <row r="100" ht="15.75" customHeight="1">
      <c r="A100" s="1">
        <v>98.0</v>
      </c>
      <c r="B100" s="1" t="s">
        <v>111</v>
      </c>
      <c r="C100" s="1">
        <v>288015.208333333</v>
      </c>
      <c r="D100" s="1">
        <v>288038.75</v>
      </c>
      <c r="E100" s="1">
        <f t="shared" si="1"/>
        <v>23.54166667</v>
      </c>
      <c r="F100" s="1">
        <f t="shared" si="2"/>
        <v>7161.25</v>
      </c>
    </row>
    <row r="101" ht="15.75" customHeight="1">
      <c r="A101" s="1">
        <v>99.0</v>
      </c>
      <c r="B101" s="1" t="s">
        <v>112</v>
      </c>
      <c r="C101" s="1">
        <v>288241.458333333</v>
      </c>
      <c r="D101" s="1">
        <v>288259.583333333</v>
      </c>
      <c r="E101" s="1">
        <f t="shared" si="1"/>
        <v>18.125</v>
      </c>
      <c r="F101" s="1">
        <f t="shared" si="2"/>
        <v>202.7083333</v>
      </c>
    </row>
    <row r="102" ht="15.75" customHeight="1">
      <c r="A102" s="1">
        <v>100.0</v>
      </c>
      <c r="B102" s="1" t="s">
        <v>113</v>
      </c>
      <c r="C102" s="1">
        <v>288346.875</v>
      </c>
      <c r="D102" s="1">
        <v>288371.458333333</v>
      </c>
      <c r="E102" s="1">
        <f t="shared" si="1"/>
        <v>24.58333333</v>
      </c>
      <c r="F102" s="1">
        <f t="shared" si="2"/>
        <v>87.29166667</v>
      </c>
    </row>
    <row r="103" ht="15.75" customHeight="1">
      <c r="A103" s="1">
        <v>101.0</v>
      </c>
      <c r="B103" s="1" t="s">
        <v>114</v>
      </c>
      <c r="C103" s="1">
        <v>288474.791666666</v>
      </c>
      <c r="D103" s="1">
        <v>288511.041666666</v>
      </c>
      <c r="E103" s="1">
        <f t="shared" si="1"/>
        <v>36.25</v>
      </c>
      <c r="F103" s="1">
        <f t="shared" si="2"/>
        <v>103.3333333</v>
      </c>
    </row>
    <row r="104" ht="15.75" customHeight="1">
      <c r="A104" s="1">
        <v>102.0</v>
      </c>
      <c r="B104" s="1" t="s">
        <v>115</v>
      </c>
      <c r="C104" s="1">
        <v>291083.75</v>
      </c>
      <c r="D104" s="1">
        <v>291121.041666666</v>
      </c>
      <c r="E104" s="1">
        <f t="shared" si="1"/>
        <v>37.29166667</v>
      </c>
      <c r="F104" s="1">
        <f t="shared" si="2"/>
        <v>2572.708333</v>
      </c>
    </row>
    <row r="105" ht="15.75" customHeight="1">
      <c r="A105" s="1">
        <v>103.0</v>
      </c>
      <c r="B105" s="1" t="s">
        <v>116</v>
      </c>
      <c r="C105" s="1">
        <v>291218.333333333</v>
      </c>
      <c r="D105" s="1">
        <v>291245.833333333</v>
      </c>
      <c r="E105" s="1">
        <f t="shared" si="1"/>
        <v>27.5</v>
      </c>
      <c r="F105" s="1">
        <f t="shared" si="2"/>
        <v>97.29166667</v>
      </c>
    </row>
    <row r="106" ht="15.75" customHeight="1">
      <c r="A106" s="1">
        <v>104.0</v>
      </c>
      <c r="B106" s="1" t="s">
        <v>117</v>
      </c>
      <c r="C106" s="1">
        <v>293888.541666666</v>
      </c>
      <c r="D106" s="1">
        <v>293941.25</v>
      </c>
      <c r="E106" s="1">
        <f t="shared" si="1"/>
        <v>52.70833333</v>
      </c>
      <c r="F106" s="1">
        <f t="shared" si="2"/>
        <v>2642.708333</v>
      </c>
    </row>
    <row r="107" ht="15.75" customHeight="1">
      <c r="A107" s="1">
        <v>105.0</v>
      </c>
      <c r="B107" s="1" t="s">
        <v>118</v>
      </c>
      <c r="C107" s="1">
        <v>300981.458333333</v>
      </c>
      <c r="D107" s="1">
        <v>301061.666666666</v>
      </c>
      <c r="E107" s="1">
        <f t="shared" si="1"/>
        <v>80.20833333</v>
      </c>
      <c r="F107" s="1">
        <f t="shared" si="2"/>
        <v>7040.208333</v>
      </c>
    </row>
    <row r="108" ht="15.75" customHeight="1">
      <c r="A108" s="1">
        <v>106.0</v>
      </c>
      <c r="B108" s="1" t="s">
        <v>119</v>
      </c>
      <c r="C108" s="1">
        <v>301128.541666666</v>
      </c>
      <c r="D108" s="1">
        <v>301163.541666666</v>
      </c>
      <c r="E108" s="1">
        <f t="shared" si="1"/>
        <v>35</v>
      </c>
      <c r="F108" s="1">
        <f t="shared" si="2"/>
        <v>66.875</v>
      </c>
    </row>
    <row r="109" ht="15.75" customHeight="1">
      <c r="A109" s="1">
        <v>107.0</v>
      </c>
      <c r="B109" s="1" t="s">
        <v>120</v>
      </c>
      <c r="C109" s="1">
        <v>304615.625</v>
      </c>
      <c r="D109" s="1">
        <v>304645.208333333</v>
      </c>
      <c r="E109" s="1">
        <f t="shared" si="1"/>
        <v>29.58333333</v>
      </c>
      <c r="F109" s="1">
        <f t="shared" si="2"/>
        <v>3452.083333</v>
      </c>
    </row>
    <row r="110" ht="15.75" customHeight="1">
      <c r="A110" s="1">
        <v>108.0</v>
      </c>
      <c r="B110" s="1" t="s">
        <v>121</v>
      </c>
      <c r="C110" s="1">
        <v>304721.25</v>
      </c>
      <c r="D110" s="1">
        <v>304778.333333333</v>
      </c>
      <c r="E110" s="1">
        <f t="shared" si="1"/>
        <v>57.08333333</v>
      </c>
      <c r="F110" s="1">
        <f t="shared" si="2"/>
        <v>76.04166667</v>
      </c>
    </row>
    <row r="111" ht="15.75" customHeight="1">
      <c r="A111" s="1">
        <v>109.0</v>
      </c>
      <c r="B111" s="1" t="s">
        <v>122</v>
      </c>
      <c r="C111" s="1">
        <v>305247.083333333</v>
      </c>
      <c r="D111" s="1">
        <v>305265.416666666</v>
      </c>
      <c r="E111" s="1">
        <f t="shared" si="1"/>
        <v>18.33333333</v>
      </c>
      <c r="F111" s="1">
        <f t="shared" si="2"/>
        <v>468.75</v>
      </c>
    </row>
    <row r="112" ht="15.75" customHeight="1">
      <c r="A112" s="1">
        <v>110.0</v>
      </c>
      <c r="B112" s="1" t="s">
        <v>123</v>
      </c>
      <c r="C112" s="1">
        <v>305448.541666666</v>
      </c>
      <c r="D112" s="1">
        <v>305495.0</v>
      </c>
      <c r="E112" s="1">
        <f t="shared" si="1"/>
        <v>46.45833333</v>
      </c>
      <c r="F112" s="1">
        <f t="shared" si="2"/>
        <v>183.125</v>
      </c>
    </row>
    <row r="113" ht="15.75" customHeight="1">
      <c r="A113" s="1">
        <v>111.0</v>
      </c>
      <c r="B113" s="1" t="s">
        <v>124</v>
      </c>
      <c r="C113" s="1">
        <v>305952.916666666</v>
      </c>
      <c r="D113" s="1">
        <v>305975.625</v>
      </c>
      <c r="E113" s="1">
        <f t="shared" si="1"/>
        <v>22.70833333</v>
      </c>
      <c r="F113" s="1">
        <f t="shared" si="2"/>
        <v>457.9166667</v>
      </c>
    </row>
    <row r="114" ht="15.75" customHeight="1">
      <c r="A114" s="1">
        <v>112.0</v>
      </c>
      <c r="B114" s="1" t="s">
        <v>125</v>
      </c>
      <c r="C114" s="1">
        <v>306149.166666666</v>
      </c>
      <c r="D114" s="1">
        <v>306169.583333333</v>
      </c>
      <c r="E114" s="1">
        <f t="shared" si="1"/>
        <v>20.41666667</v>
      </c>
      <c r="F114" s="1">
        <f t="shared" si="2"/>
        <v>173.5416667</v>
      </c>
    </row>
    <row r="115" ht="15.75" customHeight="1">
      <c r="A115" s="1">
        <v>113.0</v>
      </c>
      <c r="B115" s="1" t="s">
        <v>126</v>
      </c>
      <c r="C115" s="1">
        <v>306255.0</v>
      </c>
      <c r="D115" s="1">
        <v>306267.5</v>
      </c>
      <c r="E115" s="1">
        <f t="shared" si="1"/>
        <v>12.5</v>
      </c>
      <c r="F115" s="1">
        <f t="shared" si="2"/>
        <v>85.41666667</v>
      </c>
    </row>
    <row r="116" ht="15.75" customHeight="1">
      <c r="A116" s="1">
        <v>114.0</v>
      </c>
      <c r="B116" s="1" t="s">
        <v>127</v>
      </c>
      <c r="C116" s="1">
        <v>306436.875</v>
      </c>
      <c r="D116" s="1">
        <v>306475.0</v>
      </c>
      <c r="E116" s="1">
        <f t="shared" si="1"/>
        <v>38.125</v>
      </c>
      <c r="F116" s="1">
        <f t="shared" si="2"/>
        <v>169.375</v>
      </c>
    </row>
    <row r="117" ht="15.75" customHeight="1">
      <c r="A117" s="1">
        <v>115.0</v>
      </c>
      <c r="B117" s="1" t="s">
        <v>128</v>
      </c>
      <c r="C117" s="1">
        <v>306534.166666666</v>
      </c>
      <c r="D117" s="1">
        <v>306570.625</v>
      </c>
      <c r="E117" s="1">
        <f t="shared" si="1"/>
        <v>36.45833333</v>
      </c>
      <c r="F117" s="1">
        <f t="shared" si="2"/>
        <v>59.16666667</v>
      </c>
    </row>
    <row r="118" ht="15.75" customHeight="1">
      <c r="A118" s="1">
        <v>116.0</v>
      </c>
      <c r="B118" s="1" t="s">
        <v>129</v>
      </c>
      <c r="C118" s="1">
        <v>308899.583333333</v>
      </c>
      <c r="D118" s="1">
        <v>308951.25</v>
      </c>
      <c r="E118" s="1">
        <f t="shared" si="1"/>
        <v>51.66666667</v>
      </c>
      <c r="F118" s="1">
        <f t="shared" si="2"/>
        <v>2328.958333</v>
      </c>
    </row>
    <row r="119" ht="15.75" customHeight="1">
      <c r="A119" s="1">
        <v>117.0</v>
      </c>
      <c r="B119" s="1" t="s">
        <v>130</v>
      </c>
      <c r="C119" s="1">
        <v>309118.75</v>
      </c>
      <c r="D119" s="1">
        <v>309178.125</v>
      </c>
      <c r="E119" s="1">
        <f t="shared" si="1"/>
        <v>59.375</v>
      </c>
      <c r="F119" s="1">
        <f t="shared" si="2"/>
        <v>167.5</v>
      </c>
    </row>
    <row r="120" ht="15.75" customHeight="1">
      <c r="A120" s="1">
        <v>118.0</v>
      </c>
      <c r="B120" s="1" t="s">
        <v>131</v>
      </c>
      <c r="C120" s="1">
        <v>309413.333333333</v>
      </c>
      <c r="D120" s="1">
        <v>309453.75</v>
      </c>
      <c r="E120" s="1">
        <f t="shared" si="1"/>
        <v>40.41666667</v>
      </c>
      <c r="F120" s="1">
        <f t="shared" si="2"/>
        <v>235.2083333</v>
      </c>
    </row>
    <row r="121" ht="15.75" customHeight="1">
      <c r="A121" s="1">
        <v>119.0</v>
      </c>
      <c r="B121" s="1" t="s">
        <v>132</v>
      </c>
      <c r="C121" s="1">
        <v>317945.625</v>
      </c>
      <c r="D121" s="1">
        <v>317990.0</v>
      </c>
      <c r="E121" s="1">
        <f t="shared" si="1"/>
        <v>44.375</v>
      </c>
      <c r="F121" s="1">
        <f t="shared" si="2"/>
        <v>8491.875</v>
      </c>
    </row>
    <row r="122" ht="15.75" customHeight="1">
      <c r="A122" s="1">
        <v>120.0</v>
      </c>
      <c r="B122" s="1" t="s">
        <v>133</v>
      </c>
      <c r="C122" s="1">
        <v>318051.25</v>
      </c>
      <c r="D122" s="1">
        <v>318108.75</v>
      </c>
      <c r="E122" s="1">
        <f t="shared" si="1"/>
        <v>57.5</v>
      </c>
      <c r="F122" s="1">
        <f t="shared" si="2"/>
        <v>61.25</v>
      </c>
    </row>
    <row r="123" ht="15.75" customHeight="1">
      <c r="A123" s="1">
        <v>121.0</v>
      </c>
      <c r="B123" s="1" t="s">
        <v>134</v>
      </c>
      <c r="C123" s="1">
        <v>318152.291666666</v>
      </c>
      <c r="D123" s="1">
        <v>318197.083333333</v>
      </c>
      <c r="E123" s="1">
        <f t="shared" si="1"/>
        <v>44.79166667</v>
      </c>
      <c r="F123" s="1">
        <f t="shared" si="2"/>
        <v>43.54166667</v>
      </c>
    </row>
    <row r="124" ht="15.75" customHeight="1">
      <c r="A124" s="1">
        <v>122.0</v>
      </c>
      <c r="B124" s="1" t="s">
        <v>135</v>
      </c>
      <c r="C124" s="1">
        <v>319681.041666666</v>
      </c>
      <c r="D124" s="1">
        <v>319699.583333333</v>
      </c>
      <c r="E124" s="1">
        <f t="shared" si="1"/>
        <v>18.54166667</v>
      </c>
      <c r="F124" s="1">
        <f t="shared" si="2"/>
        <v>1483.958333</v>
      </c>
    </row>
    <row r="125" ht="15.75" customHeight="1">
      <c r="A125" s="1">
        <v>123.0</v>
      </c>
      <c r="B125" s="1" t="s">
        <v>136</v>
      </c>
      <c r="C125" s="1">
        <v>320133.958333333</v>
      </c>
      <c r="D125" s="1">
        <v>320180.833333333</v>
      </c>
      <c r="E125" s="1">
        <f t="shared" si="1"/>
        <v>46.875</v>
      </c>
      <c r="F125" s="1">
        <f t="shared" si="2"/>
        <v>434.375</v>
      </c>
    </row>
    <row r="126" ht="15.75" customHeight="1">
      <c r="A126" s="1">
        <v>124.0</v>
      </c>
      <c r="B126" s="1" t="s">
        <v>137</v>
      </c>
      <c r="C126" s="1">
        <v>338672.708333333</v>
      </c>
      <c r="D126" s="1">
        <v>338696.25</v>
      </c>
      <c r="E126" s="1">
        <f t="shared" si="1"/>
        <v>23.54166667</v>
      </c>
      <c r="F126" s="1">
        <f t="shared" si="2"/>
        <v>18491.875</v>
      </c>
    </row>
    <row r="127" ht="15.75" customHeight="1">
      <c r="A127" s="1">
        <v>125.0</v>
      </c>
      <c r="B127" s="1" t="s">
        <v>138</v>
      </c>
      <c r="C127" s="1">
        <v>341221.041666666</v>
      </c>
      <c r="D127" s="1">
        <v>341241.458333333</v>
      </c>
      <c r="E127" s="1">
        <f t="shared" si="1"/>
        <v>20.41666667</v>
      </c>
      <c r="F127" s="1">
        <f t="shared" si="2"/>
        <v>2524.791667</v>
      </c>
    </row>
    <row r="128" ht="15.75" customHeight="1">
      <c r="A128" s="1">
        <v>126.0</v>
      </c>
      <c r="B128" s="1" t="s">
        <v>139</v>
      </c>
      <c r="C128" s="1">
        <v>341602.083333333</v>
      </c>
      <c r="D128" s="1">
        <v>341626.666666666</v>
      </c>
      <c r="E128" s="1">
        <f t="shared" si="1"/>
        <v>24.58333333</v>
      </c>
      <c r="F128" s="1">
        <f t="shared" si="2"/>
        <v>360.625</v>
      </c>
    </row>
    <row r="129" ht="15.75" customHeight="1">
      <c r="A129" s="1">
        <v>127.0</v>
      </c>
      <c r="B129" s="1" t="s">
        <v>140</v>
      </c>
      <c r="C129" s="1">
        <v>344956.041666666</v>
      </c>
      <c r="D129" s="1">
        <v>344980.833333333</v>
      </c>
      <c r="E129" s="1">
        <f t="shared" si="1"/>
        <v>24.79166667</v>
      </c>
      <c r="F129" s="1">
        <f t="shared" si="2"/>
        <v>3329.375</v>
      </c>
    </row>
    <row r="130" ht="15.75" customHeight="1">
      <c r="A130" s="1">
        <v>128.0</v>
      </c>
      <c r="B130" s="1" t="s">
        <v>141</v>
      </c>
      <c r="C130" s="1">
        <v>348870.833333333</v>
      </c>
      <c r="D130" s="1">
        <v>348888.333333333</v>
      </c>
      <c r="E130" s="1">
        <f t="shared" si="1"/>
        <v>17.5</v>
      </c>
      <c r="F130" s="1">
        <f t="shared" si="2"/>
        <v>3890</v>
      </c>
    </row>
    <row r="131" ht="15.75" customHeight="1">
      <c r="A131" s="1">
        <v>129.0</v>
      </c>
      <c r="B131" s="1" t="s">
        <v>142</v>
      </c>
      <c r="C131" s="1">
        <v>354997.708333333</v>
      </c>
      <c r="D131" s="1">
        <v>355063.75</v>
      </c>
      <c r="E131" s="1">
        <f t="shared" si="1"/>
        <v>66.04166667</v>
      </c>
      <c r="F131" s="1">
        <f t="shared" si="2"/>
        <v>6109.375</v>
      </c>
    </row>
    <row r="132" ht="15.75" customHeight="1">
      <c r="A132" s="1">
        <v>130.0</v>
      </c>
      <c r="B132" s="1" t="s">
        <v>143</v>
      </c>
      <c r="C132" s="1">
        <v>355684.166666666</v>
      </c>
      <c r="D132" s="1">
        <v>355737.916666666</v>
      </c>
      <c r="E132" s="1">
        <f t="shared" si="1"/>
        <v>53.75</v>
      </c>
      <c r="F132" s="1">
        <f t="shared" si="2"/>
        <v>620.4166667</v>
      </c>
    </row>
    <row r="133" ht="15.75" customHeight="1">
      <c r="A133" s="1">
        <v>131.0</v>
      </c>
      <c r="B133" s="1" t="s">
        <v>144</v>
      </c>
      <c r="C133" s="1">
        <v>355901.041666666</v>
      </c>
      <c r="D133" s="1">
        <v>355928.125</v>
      </c>
      <c r="E133" s="1">
        <f t="shared" si="1"/>
        <v>27.08333333</v>
      </c>
      <c r="F133" s="1">
        <f t="shared" si="2"/>
        <v>163.125</v>
      </c>
    </row>
    <row r="134" ht="15.75" customHeight="1">
      <c r="A134" s="1">
        <v>132.0</v>
      </c>
      <c r="B134" s="1" t="s">
        <v>145</v>
      </c>
      <c r="C134" s="1">
        <v>356465.833333333</v>
      </c>
      <c r="D134" s="1">
        <v>356481.666666666</v>
      </c>
      <c r="E134" s="1">
        <f t="shared" si="1"/>
        <v>15.83333333</v>
      </c>
      <c r="F134" s="1">
        <f t="shared" si="2"/>
        <v>537.7083333</v>
      </c>
    </row>
    <row r="135" ht="15.75" customHeight="1">
      <c r="A135" s="1">
        <v>133.0</v>
      </c>
      <c r="B135" s="1" t="s">
        <v>146</v>
      </c>
      <c r="C135" s="1">
        <v>359133.541666666</v>
      </c>
      <c r="D135" s="1">
        <v>359160.208333333</v>
      </c>
      <c r="E135" s="1">
        <f t="shared" si="1"/>
        <v>26.66666667</v>
      </c>
      <c r="F135" s="1">
        <f t="shared" si="2"/>
        <v>2651.875</v>
      </c>
    </row>
    <row r="136" ht="15.75" customHeight="1">
      <c r="A136" s="1">
        <v>134.0</v>
      </c>
      <c r="B136" s="1" t="s">
        <v>147</v>
      </c>
      <c r="C136" s="1">
        <v>359207.083333333</v>
      </c>
      <c r="D136" s="1">
        <v>359253.541666666</v>
      </c>
      <c r="E136" s="1">
        <f t="shared" si="1"/>
        <v>46.45833333</v>
      </c>
      <c r="F136" s="1">
        <f t="shared" si="2"/>
        <v>46.875</v>
      </c>
    </row>
    <row r="137" ht="15.75" customHeight="1">
      <c r="A137" s="1">
        <v>135.0</v>
      </c>
      <c r="B137" s="1" t="s">
        <v>148</v>
      </c>
      <c r="C137" s="1">
        <v>360840.833333333</v>
      </c>
      <c r="D137" s="1">
        <v>360861.875</v>
      </c>
      <c r="E137" s="1">
        <f t="shared" si="1"/>
        <v>21.04166667</v>
      </c>
      <c r="F137" s="1">
        <f t="shared" si="2"/>
        <v>1587.291667</v>
      </c>
    </row>
    <row r="138" ht="15.75" customHeight="1">
      <c r="A138" s="1">
        <v>136.0</v>
      </c>
      <c r="B138" s="1" t="s">
        <v>149</v>
      </c>
      <c r="C138" s="1">
        <v>361310.0</v>
      </c>
      <c r="D138" s="1">
        <v>361330.625</v>
      </c>
      <c r="E138" s="1">
        <f t="shared" si="1"/>
        <v>20.625</v>
      </c>
      <c r="F138" s="1">
        <f t="shared" si="2"/>
        <v>448.125</v>
      </c>
    </row>
    <row r="139" ht="15.75" customHeight="1">
      <c r="A139" s="1">
        <v>137.0</v>
      </c>
      <c r="B139" s="1" t="s">
        <v>150</v>
      </c>
      <c r="C139" s="1">
        <v>362092.5</v>
      </c>
      <c r="D139" s="1">
        <v>362109.375</v>
      </c>
      <c r="E139" s="1">
        <f t="shared" si="1"/>
        <v>16.875</v>
      </c>
      <c r="F139" s="1">
        <f t="shared" si="2"/>
        <v>761.875</v>
      </c>
    </row>
    <row r="140" ht="15.75" customHeight="1">
      <c r="A140" s="1">
        <v>138.0</v>
      </c>
      <c r="B140" s="1" t="s">
        <v>151</v>
      </c>
      <c r="C140" s="1">
        <v>362155.625</v>
      </c>
      <c r="D140" s="1">
        <v>362174.375</v>
      </c>
      <c r="E140" s="1">
        <f t="shared" si="1"/>
        <v>18.75</v>
      </c>
      <c r="F140" s="1">
        <f t="shared" si="2"/>
        <v>46.25</v>
      </c>
    </row>
    <row r="141" ht="15.75" customHeight="1">
      <c r="A141" s="1">
        <v>139.0</v>
      </c>
      <c r="B141" s="1" t="s">
        <v>152</v>
      </c>
      <c r="C141" s="1">
        <v>367109.583333333</v>
      </c>
      <c r="D141" s="1">
        <v>367200.625</v>
      </c>
      <c r="E141" s="1">
        <f t="shared" si="1"/>
        <v>91.04166667</v>
      </c>
      <c r="F141" s="1">
        <f t="shared" si="2"/>
        <v>4935.208333</v>
      </c>
    </row>
    <row r="142" ht="15.75" customHeight="1">
      <c r="A142" s="1">
        <v>140.0</v>
      </c>
      <c r="B142" s="1" t="s">
        <v>153</v>
      </c>
      <c r="C142" s="1">
        <v>367490.416666666</v>
      </c>
      <c r="D142" s="1">
        <v>367562.291666666</v>
      </c>
      <c r="E142" s="1">
        <f t="shared" si="1"/>
        <v>71.875</v>
      </c>
      <c r="F142" s="1">
        <f t="shared" si="2"/>
        <v>289.7916667</v>
      </c>
    </row>
    <row r="143" ht="15.75" customHeight="1">
      <c r="A143" s="1">
        <v>141.0</v>
      </c>
      <c r="B143" s="1" t="s">
        <v>154</v>
      </c>
      <c r="C143" s="1">
        <v>367724.166666666</v>
      </c>
      <c r="D143" s="1">
        <v>367745.625</v>
      </c>
      <c r="E143" s="1">
        <f t="shared" si="1"/>
        <v>21.45833333</v>
      </c>
      <c r="F143" s="1">
        <f t="shared" si="2"/>
        <v>161.875</v>
      </c>
    </row>
    <row r="144" ht="15.75" customHeight="1">
      <c r="A144" s="1">
        <v>142.0</v>
      </c>
      <c r="B144" s="1" t="s">
        <v>155</v>
      </c>
      <c r="C144" s="1">
        <v>368966.458333333</v>
      </c>
      <c r="D144" s="1">
        <v>368997.916666666</v>
      </c>
      <c r="E144" s="1">
        <f t="shared" si="1"/>
        <v>31.45833333</v>
      </c>
      <c r="F144" s="1">
        <f t="shared" si="2"/>
        <v>1220.833333</v>
      </c>
    </row>
    <row r="145" ht="15.75" customHeight="1">
      <c r="A145" s="1">
        <v>143.0</v>
      </c>
      <c r="B145" s="1" t="s">
        <v>156</v>
      </c>
      <c r="C145" s="1">
        <v>385690.416666666</v>
      </c>
      <c r="D145" s="1">
        <v>385709.375</v>
      </c>
      <c r="E145" s="1">
        <f t="shared" si="1"/>
        <v>18.95833333</v>
      </c>
      <c r="F145" s="1">
        <f t="shared" si="2"/>
        <v>16692.5</v>
      </c>
    </row>
    <row r="146" ht="15.75" customHeight="1">
      <c r="A146" s="1">
        <v>144.0</v>
      </c>
      <c r="B146" s="1" t="s">
        <v>157</v>
      </c>
      <c r="C146" s="1">
        <v>387812.083333333</v>
      </c>
      <c r="D146" s="1">
        <v>387843.333333333</v>
      </c>
      <c r="E146" s="1">
        <f t="shared" si="1"/>
        <v>31.25</v>
      </c>
      <c r="F146" s="1">
        <f t="shared" si="2"/>
        <v>2102.708333</v>
      </c>
    </row>
    <row r="147" ht="15.75" customHeight="1">
      <c r="A147" s="1">
        <v>145.0</v>
      </c>
      <c r="B147" s="1" t="s">
        <v>158</v>
      </c>
      <c r="C147" s="1">
        <v>388415.208333333</v>
      </c>
      <c r="D147" s="1">
        <v>388438.125</v>
      </c>
      <c r="E147" s="1">
        <f t="shared" si="1"/>
        <v>22.91666667</v>
      </c>
      <c r="F147" s="1">
        <f t="shared" si="2"/>
        <v>571.875</v>
      </c>
    </row>
    <row r="148" ht="15.75" customHeight="1">
      <c r="A148" s="1">
        <v>146.0</v>
      </c>
      <c r="B148" s="1" t="s">
        <v>159</v>
      </c>
      <c r="C148" s="1">
        <v>393206.041666666</v>
      </c>
      <c r="D148" s="1">
        <v>393229.791666666</v>
      </c>
      <c r="E148" s="1">
        <f t="shared" si="1"/>
        <v>23.75</v>
      </c>
      <c r="F148" s="1">
        <f t="shared" si="2"/>
        <v>4767.916667</v>
      </c>
    </row>
    <row r="149" ht="15.75" customHeight="1">
      <c r="A149" s="1">
        <v>147.0</v>
      </c>
      <c r="B149" s="1" t="s">
        <v>160</v>
      </c>
      <c r="C149" s="1">
        <v>394030.833333333</v>
      </c>
      <c r="D149" s="1">
        <v>394053.958333333</v>
      </c>
      <c r="E149" s="1">
        <f t="shared" si="1"/>
        <v>23.125</v>
      </c>
      <c r="F149" s="1">
        <f t="shared" si="2"/>
        <v>801.0416667</v>
      </c>
    </row>
    <row r="150" ht="15.75" customHeight="1">
      <c r="A150" s="1">
        <v>148.0</v>
      </c>
      <c r="B150" s="1" t="s">
        <v>161</v>
      </c>
      <c r="C150" s="1">
        <v>395839.583333333</v>
      </c>
      <c r="D150" s="1">
        <v>395870.208333333</v>
      </c>
      <c r="E150" s="1">
        <f t="shared" si="1"/>
        <v>30.625</v>
      </c>
      <c r="F150" s="1">
        <f t="shared" si="2"/>
        <v>1785.625</v>
      </c>
    </row>
    <row r="151" ht="15.75" customHeight="1">
      <c r="A151" s="1">
        <v>149.0</v>
      </c>
      <c r="B151" s="1" t="s">
        <v>162</v>
      </c>
      <c r="C151" s="1">
        <v>396563.333333333</v>
      </c>
      <c r="D151" s="1">
        <v>396594.375</v>
      </c>
      <c r="E151" s="1">
        <f t="shared" si="1"/>
        <v>31.04166667</v>
      </c>
      <c r="F151" s="1">
        <f t="shared" si="2"/>
        <v>693.125</v>
      </c>
    </row>
    <row r="152" ht="15.75" customHeight="1">
      <c r="A152" s="1">
        <v>150.0</v>
      </c>
      <c r="B152" s="1" t="s">
        <v>163</v>
      </c>
      <c r="C152" s="1">
        <v>396753.75</v>
      </c>
      <c r="D152" s="1">
        <v>396790.833333333</v>
      </c>
      <c r="E152" s="1">
        <f t="shared" si="1"/>
        <v>37.08333333</v>
      </c>
      <c r="F152" s="1">
        <f t="shared" si="2"/>
        <v>159.375</v>
      </c>
    </row>
    <row r="153" ht="15.75" customHeight="1">
      <c r="A153" s="1">
        <v>151.0</v>
      </c>
      <c r="B153" s="1" t="s">
        <v>164</v>
      </c>
      <c r="C153" s="1">
        <v>397058.75</v>
      </c>
      <c r="D153" s="1">
        <v>397080.0</v>
      </c>
      <c r="E153" s="1">
        <f t="shared" si="1"/>
        <v>21.25</v>
      </c>
      <c r="F153" s="1">
        <f t="shared" si="2"/>
        <v>267.9166667</v>
      </c>
    </row>
    <row r="154" ht="15.75" customHeight="1">
      <c r="A154" s="1">
        <v>152.0</v>
      </c>
      <c r="B154" s="1" t="s">
        <v>165</v>
      </c>
      <c r="C154" s="1">
        <v>409543.125</v>
      </c>
      <c r="D154" s="1">
        <v>409634.375</v>
      </c>
      <c r="E154" s="1">
        <f t="shared" si="1"/>
        <v>91.25</v>
      </c>
      <c r="F154" s="1">
        <f t="shared" si="2"/>
        <v>12463.125</v>
      </c>
    </row>
    <row r="155" ht="15.75" customHeight="1">
      <c r="A155" s="1">
        <v>153.0</v>
      </c>
      <c r="B155" s="1" t="s">
        <v>166</v>
      </c>
      <c r="C155" s="1">
        <v>409660.208333333</v>
      </c>
      <c r="D155" s="1">
        <v>409674.166666666</v>
      </c>
      <c r="E155" s="1">
        <f t="shared" si="1"/>
        <v>13.95833333</v>
      </c>
      <c r="F155" s="1">
        <f t="shared" si="2"/>
        <v>25.83333333</v>
      </c>
    </row>
    <row r="156" ht="15.75" customHeight="1">
      <c r="A156" s="1">
        <v>154.0</v>
      </c>
      <c r="B156" s="1" t="s">
        <v>167</v>
      </c>
      <c r="C156" s="1">
        <v>409685.0</v>
      </c>
      <c r="D156" s="1">
        <v>409701.666666666</v>
      </c>
      <c r="E156" s="1">
        <f t="shared" si="1"/>
        <v>16.66666667</v>
      </c>
      <c r="F156" s="1">
        <f t="shared" si="2"/>
        <v>10.83333333</v>
      </c>
    </row>
    <row r="157" ht="15.75" customHeight="1">
      <c r="A157" s="1">
        <v>155.0</v>
      </c>
      <c r="B157" s="1" t="s">
        <v>168</v>
      </c>
      <c r="C157" s="1">
        <v>410084.375</v>
      </c>
      <c r="D157" s="1">
        <v>410152.708333333</v>
      </c>
      <c r="E157" s="1">
        <f t="shared" si="1"/>
        <v>68.33333333</v>
      </c>
      <c r="F157" s="1">
        <f t="shared" si="2"/>
        <v>382.7083333</v>
      </c>
    </row>
    <row r="158" ht="15.75" customHeight="1">
      <c r="A158" s="1">
        <v>156.0</v>
      </c>
      <c r="B158" s="1" t="s">
        <v>169</v>
      </c>
      <c r="C158" s="1">
        <v>410240.416666666</v>
      </c>
      <c r="D158" s="1">
        <v>410285.416666666</v>
      </c>
      <c r="E158" s="1">
        <f t="shared" si="1"/>
        <v>45</v>
      </c>
      <c r="F158" s="1">
        <f t="shared" si="2"/>
        <v>87.70833333</v>
      </c>
    </row>
    <row r="159" ht="15.75" customHeight="1">
      <c r="A159" s="1">
        <v>157.0</v>
      </c>
      <c r="B159" s="1" t="s">
        <v>170</v>
      </c>
      <c r="C159" s="1">
        <v>410547.916666666</v>
      </c>
      <c r="D159" s="1">
        <v>410618.333333333</v>
      </c>
      <c r="E159" s="1">
        <f t="shared" si="1"/>
        <v>70.41666667</v>
      </c>
      <c r="F159" s="1">
        <f t="shared" si="2"/>
        <v>262.5</v>
      </c>
    </row>
    <row r="160" ht="15.75" customHeight="1">
      <c r="A160" s="1">
        <v>158.0</v>
      </c>
      <c r="B160" s="1" t="s">
        <v>171</v>
      </c>
      <c r="C160" s="1">
        <v>410728.541666666</v>
      </c>
      <c r="D160" s="1">
        <v>410746.25</v>
      </c>
      <c r="E160" s="1">
        <f t="shared" si="1"/>
        <v>17.70833333</v>
      </c>
      <c r="F160" s="1">
        <f t="shared" si="2"/>
        <v>110.2083333</v>
      </c>
    </row>
    <row r="161" ht="15.75" customHeight="1">
      <c r="A161" s="1">
        <v>159.0</v>
      </c>
      <c r="B161" s="1" t="s">
        <v>172</v>
      </c>
      <c r="C161" s="1">
        <v>410756.666666666</v>
      </c>
      <c r="D161" s="1">
        <v>410829.375</v>
      </c>
      <c r="E161" s="1">
        <f t="shared" si="1"/>
        <v>72.70833333</v>
      </c>
      <c r="F161" s="1">
        <f t="shared" si="2"/>
        <v>10.41666667</v>
      </c>
    </row>
    <row r="162" ht="15.75" customHeight="1">
      <c r="A162" s="1">
        <v>160.0</v>
      </c>
      <c r="B162" s="1" t="s">
        <v>173</v>
      </c>
      <c r="C162" s="1">
        <v>414168.75</v>
      </c>
      <c r="D162" s="1">
        <v>414230.416666666</v>
      </c>
      <c r="E162" s="1">
        <f t="shared" si="1"/>
        <v>61.66666667</v>
      </c>
      <c r="F162" s="1">
        <f t="shared" si="2"/>
        <v>3339.375</v>
      </c>
    </row>
    <row r="163" ht="15.75" customHeight="1">
      <c r="A163" s="1">
        <v>161.0</v>
      </c>
      <c r="B163" s="1" t="s">
        <v>174</v>
      </c>
      <c r="C163" s="1">
        <v>416871.041666666</v>
      </c>
      <c r="D163" s="1">
        <v>416951.875</v>
      </c>
      <c r="E163" s="1">
        <f t="shared" si="1"/>
        <v>80.83333333</v>
      </c>
      <c r="F163" s="1">
        <f t="shared" si="2"/>
        <v>2640.625</v>
      </c>
    </row>
    <row r="164" ht="15.75" customHeight="1">
      <c r="A164" s="1">
        <v>162.0</v>
      </c>
      <c r="B164" s="1" t="s">
        <v>175</v>
      </c>
      <c r="C164" s="1">
        <v>416972.5</v>
      </c>
      <c r="D164" s="1">
        <v>417007.916666666</v>
      </c>
      <c r="E164" s="1">
        <f t="shared" si="1"/>
        <v>35.41666667</v>
      </c>
      <c r="F164" s="1">
        <f t="shared" si="2"/>
        <v>20.625</v>
      </c>
    </row>
    <row r="165" ht="15.75" customHeight="1">
      <c r="A165" s="1">
        <v>163.0</v>
      </c>
      <c r="B165" s="1" t="s">
        <v>176</v>
      </c>
      <c r="C165" s="1">
        <v>427995.208333333</v>
      </c>
      <c r="D165" s="1">
        <v>428027.083333333</v>
      </c>
      <c r="E165" s="1">
        <f t="shared" si="1"/>
        <v>31.875</v>
      </c>
      <c r="F165" s="1">
        <f t="shared" si="2"/>
        <v>10987.29167</v>
      </c>
    </row>
    <row r="166" ht="15.75" customHeight="1">
      <c r="A166" s="1">
        <v>164.0</v>
      </c>
      <c r="B166" s="1" t="s">
        <v>177</v>
      </c>
      <c r="C166" s="1">
        <v>438280.208333333</v>
      </c>
      <c r="D166" s="1">
        <v>438325.625</v>
      </c>
      <c r="E166" s="1">
        <f t="shared" si="1"/>
        <v>45.41666667</v>
      </c>
      <c r="F166" s="1">
        <f t="shared" si="2"/>
        <v>10253.125</v>
      </c>
    </row>
    <row r="167" ht="15.75" customHeight="1">
      <c r="A167" s="1">
        <v>165.0</v>
      </c>
      <c r="B167" s="1" t="s">
        <v>178</v>
      </c>
      <c r="C167" s="1">
        <v>438631.25</v>
      </c>
      <c r="D167" s="1">
        <v>438653.541666666</v>
      </c>
      <c r="E167" s="1">
        <f t="shared" si="1"/>
        <v>22.29166667</v>
      </c>
      <c r="F167" s="1">
        <f t="shared" si="2"/>
        <v>305.625</v>
      </c>
    </row>
    <row r="168" ht="15.75" customHeight="1">
      <c r="A168" s="1">
        <v>166.0</v>
      </c>
      <c r="B168" s="1" t="s">
        <v>179</v>
      </c>
      <c r="C168" s="1">
        <v>438754.791666666</v>
      </c>
      <c r="D168" s="1">
        <v>438817.708333333</v>
      </c>
      <c r="E168" s="1">
        <f t="shared" si="1"/>
        <v>62.91666667</v>
      </c>
      <c r="F168" s="1">
        <f t="shared" si="2"/>
        <v>101.25</v>
      </c>
    </row>
    <row r="169" ht="15.75" customHeight="1">
      <c r="A169" s="1">
        <v>167.0</v>
      </c>
      <c r="B169" s="1" t="s">
        <v>180</v>
      </c>
      <c r="C169" s="1">
        <v>438963.541666666</v>
      </c>
      <c r="D169" s="1">
        <v>438997.916666666</v>
      </c>
      <c r="E169" s="1">
        <f t="shared" si="1"/>
        <v>34.375</v>
      </c>
      <c r="F169" s="1">
        <f t="shared" si="2"/>
        <v>145.8333333</v>
      </c>
    </row>
    <row r="170" ht="15.75" customHeight="1">
      <c r="A170" s="1">
        <v>168.0</v>
      </c>
      <c r="B170" s="1" t="s">
        <v>181</v>
      </c>
      <c r="C170" s="1">
        <v>450550.416666666</v>
      </c>
      <c r="D170" s="1">
        <v>450584.583333333</v>
      </c>
      <c r="E170" s="1">
        <f t="shared" si="1"/>
        <v>34.16666667</v>
      </c>
      <c r="F170" s="1">
        <f t="shared" si="2"/>
        <v>11552.5</v>
      </c>
    </row>
    <row r="171" ht="15.75" customHeight="1">
      <c r="A171" s="1">
        <v>169.0</v>
      </c>
      <c r="B171" s="1" t="s">
        <v>182</v>
      </c>
      <c r="C171" s="1">
        <v>452087.291666666</v>
      </c>
      <c r="D171" s="1">
        <v>452119.375</v>
      </c>
      <c r="E171" s="1">
        <f t="shared" si="1"/>
        <v>32.08333333</v>
      </c>
      <c r="F171" s="1">
        <f t="shared" si="2"/>
        <v>1502.708333</v>
      </c>
    </row>
    <row r="172" ht="15.75" customHeight="1">
      <c r="A172" s="1">
        <v>170.0</v>
      </c>
      <c r="B172" s="1" t="s">
        <v>183</v>
      </c>
      <c r="C172" s="1">
        <v>452944.375</v>
      </c>
      <c r="D172" s="1">
        <v>452957.291666666</v>
      </c>
      <c r="E172" s="1">
        <f t="shared" si="1"/>
        <v>12.91666667</v>
      </c>
      <c r="F172" s="1">
        <f t="shared" si="2"/>
        <v>825</v>
      </c>
    </row>
    <row r="173" ht="15.75" customHeight="1">
      <c r="A173" s="1">
        <v>171.0</v>
      </c>
      <c r="B173" s="1" t="s">
        <v>184</v>
      </c>
      <c r="C173" s="1">
        <v>453230.208333333</v>
      </c>
      <c r="D173" s="1">
        <v>453242.708333333</v>
      </c>
      <c r="E173" s="1">
        <f t="shared" si="1"/>
        <v>12.5</v>
      </c>
      <c r="F173" s="1">
        <f t="shared" si="2"/>
        <v>272.9166667</v>
      </c>
    </row>
    <row r="174" ht="15.75" customHeight="1">
      <c r="A174" s="1">
        <v>172.0</v>
      </c>
      <c r="B174" s="1" t="s">
        <v>185</v>
      </c>
      <c r="C174" s="1">
        <v>456995.416666666</v>
      </c>
      <c r="D174" s="1">
        <v>457023.958333333</v>
      </c>
      <c r="E174" s="1">
        <f t="shared" si="1"/>
        <v>28.54166667</v>
      </c>
      <c r="F174" s="1">
        <f t="shared" si="2"/>
        <v>3752.708333</v>
      </c>
    </row>
    <row r="175" ht="15.75" customHeight="1">
      <c r="A175" s="1">
        <v>173.0</v>
      </c>
      <c r="B175" s="1" t="s">
        <v>186</v>
      </c>
      <c r="C175" s="1">
        <v>460105.416666666</v>
      </c>
      <c r="D175" s="1">
        <v>460167.708333333</v>
      </c>
      <c r="E175" s="1">
        <f t="shared" si="1"/>
        <v>62.29166667</v>
      </c>
      <c r="F175" s="1">
        <f t="shared" si="2"/>
        <v>3081.458333</v>
      </c>
    </row>
    <row r="176" ht="15.75" customHeight="1">
      <c r="A176" s="1">
        <v>174.0</v>
      </c>
      <c r="B176" s="1" t="s">
        <v>187</v>
      </c>
      <c r="C176" s="1">
        <v>460414.166666666</v>
      </c>
      <c r="D176" s="1">
        <v>460454.791666666</v>
      </c>
      <c r="E176" s="1">
        <f t="shared" si="1"/>
        <v>40.625</v>
      </c>
      <c r="F176" s="1">
        <f t="shared" si="2"/>
        <v>246.4583333</v>
      </c>
    </row>
    <row r="177" ht="15.75" customHeight="1">
      <c r="A177" s="1">
        <v>175.0</v>
      </c>
      <c r="B177" s="1" t="s">
        <v>188</v>
      </c>
      <c r="C177" s="1">
        <v>464142.708333333</v>
      </c>
      <c r="D177" s="1">
        <v>464160.833333333</v>
      </c>
      <c r="E177" s="1">
        <f t="shared" si="1"/>
        <v>18.125</v>
      </c>
      <c r="F177" s="1">
        <f t="shared" si="2"/>
        <v>3687.916667</v>
      </c>
    </row>
    <row r="178" ht="15.75" customHeight="1">
      <c r="A178" s="1">
        <v>176.0</v>
      </c>
      <c r="B178" s="1" t="s">
        <v>189</v>
      </c>
      <c r="C178" s="1">
        <v>464456.875</v>
      </c>
      <c r="D178" s="1">
        <v>464482.708333333</v>
      </c>
      <c r="E178" s="1">
        <f t="shared" si="1"/>
        <v>25.83333333</v>
      </c>
      <c r="F178" s="1">
        <f t="shared" si="2"/>
        <v>296.0416667</v>
      </c>
    </row>
    <row r="179" ht="15.75" customHeight="1">
      <c r="A179" s="1">
        <v>177.0</v>
      </c>
      <c r="B179" s="1" t="s">
        <v>190</v>
      </c>
      <c r="C179" s="1">
        <v>465056.25</v>
      </c>
      <c r="D179" s="1">
        <v>465076.666666666</v>
      </c>
      <c r="E179" s="1">
        <f t="shared" si="1"/>
        <v>20.41666667</v>
      </c>
      <c r="F179" s="1">
        <f t="shared" si="2"/>
        <v>573.5416667</v>
      </c>
    </row>
    <row r="180" ht="15.75" customHeight="1">
      <c r="A180" s="1">
        <v>178.0</v>
      </c>
      <c r="B180" s="1" t="s">
        <v>191</v>
      </c>
      <c r="C180" s="1">
        <v>465232.083333333</v>
      </c>
      <c r="D180" s="1">
        <v>465263.333333333</v>
      </c>
      <c r="E180" s="1">
        <f t="shared" si="1"/>
        <v>31.25</v>
      </c>
      <c r="F180" s="1">
        <f t="shared" si="2"/>
        <v>155.4166667</v>
      </c>
    </row>
    <row r="181" ht="15.75" customHeight="1">
      <c r="A181" s="1">
        <v>179.0</v>
      </c>
      <c r="B181" s="1" t="s">
        <v>192</v>
      </c>
      <c r="C181" s="1">
        <v>465503.75</v>
      </c>
      <c r="D181" s="1">
        <v>465541.458333333</v>
      </c>
      <c r="E181" s="1">
        <f t="shared" si="1"/>
        <v>37.70833333</v>
      </c>
      <c r="F181" s="1">
        <f t="shared" si="2"/>
        <v>240.4166667</v>
      </c>
    </row>
    <row r="182" ht="15.75" customHeight="1">
      <c r="A182" s="1">
        <v>180.0</v>
      </c>
      <c r="B182" s="1" t="s">
        <v>193</v>
      </c>
      <c r="C182" s="1">
        <v>465645.208333333</v>
      </c>
      <c r="D182" s="1">
        <v>465670.625</v>
      </c>
      <c r="E182" s="1">
        <f t="shared" si="1"/>
        <v>25.41666667</v>
      </c>
      <c r="F182" s="1">
        <f t="shared" si="2"/>
        <v>103.75</v>
      </c>
    </row>
    <row r="183" ht="15.75" customHeight="1">
      <c r="A183" s="1">
        <v>181.0</v>
      </c>
      <c r="B183" s="1" t="s">
        <v>194</v>
      </c>
      <c r="C183" s="1">
        <v>466163.125</v>
      </c>
      <c r="D183" s="1">
        <v>466198.541666666</v>
      </c>
      <c r="E183" s="1">
        <f t="shared" si="1"/>
        <v>35.41666667</v>
      </c>
      <c r="F183" s="1">
        <f t="shared" si="2"/>
        <v>492.5</v>
      </c>
    </row>
    <row r="184" ht="15.75" customHeight="1">
      <c r="A184" s="1">
        <v>182.0</v>
      </c>
      <c r="B184" s="1" t="s">
        <v>195</v>
      </c>
      <c r="C184" s="1">
        <v>469215.0</v>
      </c>
      <c r="D184" s="1">
        <v>469248.125</v>
      </c>
      <c r="E184" s="1">
        <f t="shared" si="1"/>
        <v>33.125</v>
      </c>
      <c r="F184" s="1">
        <f t="shared" si="2"/>
        <v>3016.458333</v>
      </c>
    </row>
    <row r="185" ht="15.75" customHeight="1">
      <c r="A185" s="1">
        <v>183.0</v>
      </c>
      <c r="B185" s="1" t="s">
        <v>196</v>
      </c>
      <c r="C185" s="1">
        <v>470160.625</v>
      </c>
      <c r="D185" s="1">
        <v>470247.083333333</v>
      </c>
      <c r="E185" s="1">
        <f t="shared" si="1"/>
        <v>86.45833333</v>
      </c>
      <c r="F185" s="1">
        <f t="shared" si="2"/>
        <v>912.5</v>
      </c>
    </row>
    <row r="186" ht="15.75" customHeight="1">
      <c r="A186" s="1">
        <v>184.0</v>
      </c>
      <c r="B186" s="1" t="s">
        <v>197</v>
      </c>
      <c r="C186" s="1">
        <v>471060.208333333</v>
      </c>
      <c r="D186" s="1">
        <v>471095.625</v>
      </c>
      <c r="E186" s="1">
        <f t="shared" si="1"/>
        <v>35.41666667</v>
      </c>
      <c r="F186" s="1">
        <f t="shared" si="2"/>
        <v>813.125</v>
      </c>
    </row>
    <row r="187" ht="15.75" customHeight="1">
      <c r="A187" s="1">
        <v>185.0</v>
      </c>
      <c r="B187" s="1" t="s">
        <v>198</v>
      </c>
      <c r="C187" s="1">
        <v>471252.083333333</v>
      </c>
      <c r="D187" s="1">
        <v>471276.666666666</v>
      </c>
      <c r="E187" s="1">
        <f t="shared" si="1"/>
        <v>24.58333333</v>
      </c>
      <c r="F187" s="1">
        <f t="shared" si="2"/>
        <v>156.4583333</v>
      </c>
    </row>
    <row r="188" ht="15.75" customHeight="1">
      <c r="A188" s="1">
        <v>186.0</v>
      </c>
      <c r="B188" s="1" t="s">
        <v>199</v>
      </c>
      <c r="C188" s="1">
        <v>482636.458333333</v>
      </c>
      <c r="D188" s="1">
        <v>482663.958333333</v>
      </c>
      <c r="E188" s="1">
        <f t="shared" si="1"/>
        <v>27.5</v>
      </c>
      <c r="F188" s="1">
        <f t="shared" si="2"/>
        <v>11359.79167</v>
      </c>
    </row>
    <row r="189" ht="15.75" customHeight="1">
      <c r="A189" s="1">
        <v>187.0</v>
      </c>
      <c r="B189" s="1" t="s">
        <v>200</v>
      </c>
      <c r="C189" s="1">
        <v>486853.541666666</v>
      </c>
      <c r="D189" s="1">
        <v>486876.041666666</v>
      </c>
      <c r="E189" s="1">
        <f t="shared" si="1"/>
        <v>22.5</v>
      </c>
      <c r="F189" s="1">
        <f t="shared" si="2"/>
        <v>4189.583333</v>
      </c>
    </row>
    <row r="190" ht="15.75" customHeight="1">
      <c r="A190" s="1">
        <v>188.0</v>
      </c>
      <c r="B190" s="1" t="s">
        <v>201</v>
      </c>
      <c r="C190" s="1">
        <v>500828.75</v>
      </c>
      <c r="D190" s="1">
        <v>500858.125</v>
      </c>
      <c r="E190" s="1">
        <f t="shared" si="1"/>
        <v>29.375</v>
      </c>
      <c r="F190" s="1">
        <f t="shared" si="2"/>
        <v>13952.70833</v>
      </c>
    </row>
    <row r="191" ht="15.75" customHeight="1">
      <c r="A191" s="1">
        <v>189.0</v>
      </c>
      <c r="B191" s="1" t="s">
        <v>202</v>
      </c>
      <c r="C191" s="1">
        <v>501002.291666666</v>
      </c>
      <c r="D191" s="1">
        <v>501025.833333333</v>
      </c>
      <c r="E191" s="1">
        <f t="shared" si="1"/>
        <v>23.54166667</v>
      </c>
      <c r="F191" s="1">
        <f t="shared" si="2"/>
        <v>144.1666667</v>
      </c>
    </row>
    <row r="192" ht="15.75" customHeight="1">
      <c r="A192" s="1">
        <v>190.0</v>
      </c>
      <c r="B192" s="1" t="s">
        <v>203</v>
      </c>
      <c r="C192" s="1">
        <v>501254.583333333</v>
      </c>
      <c r="D192" s="1">
        <v>501289.375</v>
      </c>
      <c r="E192" s="1">
        <f t="shared" si="1"/>
        <v>34.79166667</v>
      </c>
      <c r="F192" s="1">
        <f t="shared" si="2"/>
        <v>228.75</v>
      </c>
    </row>
    <row r="193" ht="15.75" customHeight="1">
      <c r="A193" s="1">
        <v>191.0</v>
      </c>
      <c r="B193" s="1" t="s">
        <v>204</v>
      </c>
      <c r="C193" s="1">
        <v>501347.916666666</v>
      </c>
      <c r="D193" s="1">
        <v>501389.166666666</v>
      </c>
      <c r="E193" s="1">
        <f t="shared" si="1"/>
        <v>41.25</v>
      </c>
      <c r="F193" s="1">
        <f t="shared" si="2"/>
        <v>58.54166667</v>
      </c>
    </row>
    <row r="194" ht="15.75" customHeight="1">
      <c r="A194" s="1">
        <v>192.0</v>
      </c>
      <c r="B194" s="1" t="s">
        <v>205</v>
      </c>
      <c r="C194" s="1">
        <v>501963.541666666</v>
      </c>
      <c r="D194" s="1">
        <v>501989.166666666</v>
      </c>
      <c r="E194" s="1">
        <f t="shared" si="1"/>
        <v>25.625</v>
      </c>
      <c r="F194" s="1">
        <f t="shared" si="2"/>
        <v>574.375</v>
      </c>
    </row>
    <row r="195" ht="15.75" customHeight="1">
      <c r="A195" s="1">
        <v>193.0</v>
      </c>
      <c r="B195" s="1" t="s">
        <v>206</v>
      </c>
      <c r="C195" s="1">
        <v>502073.333333333</v>
      </c>
      <c r="D195" s="1">
        <v>502093.541666666</v>
      </c>
      <c r="E195" s="1">
        <f t="shared" si="1"/>
        <v>20.20833333</v>
      </c>
      <c r="F195" s="1">
        <f t="shared" si="2"/>
        <v>84.16666667</v>
      </c>
    </row>
    <row r="196" ht="15.75" customHeight="1">
      <c r="A196" s="1">
        <v>194.0</v>
      </c>
      <c r="B196" s="1" t="s">
        <v>207</v>
      </c>
      <c r="C196" s="1">
        <v>502325.416666666</v>
      </c>
      <c r="D196" s="1">
        <v>502376.041666666</v>
      </c>
      <c r="E196" s="1">
        <f t="shared" si="1"/>
        <v>50.625</v>
      </c>
      <c r="F196" s="1">
        <f t="shared" si="2"/>
        <v>231.875</v>
      </c>
    </row>
    <row r="197" ht="15.75" customHeight="1">
      <c r="A197" s="1">
        <v>195.0</v>
      </c>
      <c r="B197" s="1" t="s">
        <v>208</v>
      </c>
      <c r="C197" s="1">
        <v>502550.416666666</v>
      </c>
      <c r="D197" s="1">
        <v>502580.833333333</v>
      </c>
      <c r="E197" s="1">
        <f t="shared" si="1"/>
        <v>30.41666667</v>
      </c>
      <c r="F197" s="1">
        <f t="shared" si="2"/>
        <v>174.375</v>
      </c>
    </row>
    <row r="198" ht="15.75" customHeight="1">
      <c r="A198" s="1">
        <v>196.0</v>
      </c>
      <c r="B198" s="1" t="s">
        <v>209</v>
      </c>
      <c r="C198" s="1">
        <v>502615.0</v>
      </c>
      <c r="D198" s="1">
        <v>502663.333333333</v>
      </c>
      <c r="E198" s="1">
        <f t="shared" si="1"/>
        <v>48.33333333</v>
      </c>
      <c r="F198" s="1">
        <f t="shared" si="2"/>
        <v>34.16666667</v>
      </c>
    </row>
    <row r="199" ht="15.75" customHeight="1">
      <c r="A199" s="1">
        <v>197.0</v>
      </c>
      <c r="B199" s="1" t="s">
        <v>210</v>
      </c>
      <c r="C199" s="1">
        <v>503000.833333333</v>
      </c>
      <c r="D199" s="1">
        <v>503043.333333333</v>
      </c>
      <c r="E199" s="1">
        <f t="shared" si="1"/>
        <v>42.5</v>
      </c>
      <c r="F199" s="1">
        <f t="shared" si="2"/>
        <v>337.5</v>
      </c>
    </row>
    <row r="200" ht="15.75" customHeight="1">
      <c r="A200" s="1">
        <v>198.0</v>
      </c>
      <c r="B200" s="1" t="s">
        <v>211</v>
      </c>
      <c r="C200" s="1">
        <v>504354.791666666</v>
      </c>
      <c r="D200" s="1">
        <v>504387.083333333</v>
      </c>
      <c r="E200" s="1">
        <f t="shared" si="1"/>
        <v>32.29166667</v>
      </c>
      <c r="F200" s="1">
        <f t="shared" si="2"/>
        <v>1311.458333</v>
      </c>
    </row>
    <row r="201" ht="15.75" customHeight="1">
      <c r="A201" s="1">
        <v>199.0</v>
      </c>
      <c r="B201" s="1" t="s">
        <v>212</v>
      </c>
      <c r="C201" s="1">
        <v>504448.75</v>
      </c>
      <c r="D201" s="1">
        <v>504469.166666666</v>
      </c>
      <c r="E201" s="1">
        <f t="shared" si="1"/>
        <v>20.41666667</v>
      </c>
      <c r="F201" s="1">
        <f t="shared" si="2"/>
        <v>61.66666667</v>
      </c>
    </row>
    <row r="202" ht="15.75" customHeight="1">
      <c r="A202" s="1">
        <v>200.0</v>
      </c>
      <c r="B202" s="1" t="s">
        <v>213</v>
      </c>
      <c r="C202" s="1">
        <v>505215.0</v>
      </c>
      <c r="D202" s="1">
        <v>505231.875</v>
      </c>
      <c r="E202" s="1">
        <f t="shared" si="1"/>
        <v>16.875</v>
      </c>
      <c r="F202" s="1">
        <f t="shared" si="2"/>
        <v>745.8333333</v>
      </c>
    </row>
    <row r="203" ht="15.75" customHeight="1">
      <c r="A203" s="1">
        <v>201.0</v>
      </c>
      <c r="B203" s="1" t="s">
        <v>214</v>
      </c>
      <c r="C203" s="1">
        <v>505343.125</v>
      </c>
      <c r="D203" s="1">
        <v>505367.916666666</v>
      </c>
      <c r="E203" s="1">
        <f t="shared" si="1"/>
        <v>24.79166667</v>
      </c>
      <c r="F203" s="1">
        <f t="shared" si="2"/>
        <v>111.25</v>
      </c>
    </row>
    <row r="204" ht="15.75" customHeight="1">
      <c r="A204" s="1">
        <v>202.0</v>
      </c>
      <c r="B204" s="1" t="s">
        <v>215</v>
      </c>
      <c r="C204" s="1">
        <v>505501.458333333</v>
      </c>
      <c r="D204" s="1">
        <v>505532.916666666</v>
      </c>
      <c r="E204" s="1">
        <f t="shared" si="1"/>
        <v>31.45833333</v>
      </c>
      <c r="F204" s="1">
        <f t="shared" si="2"/>
        <v>133.5416667</v>
      </c>
    </row>
    <row r="205" ht="15.75" customHeight="1">
      <c r="A205" s="1">
        <v>203.0</v>
      </c>
      <c r="B205" s="1" t="s">
        <v>216</v>
      </c>
      <c r="C205" s="1">
        <v>509413.958333333</v>
      </c>
      <c r="D205" s="1">
        <v>509452.708333333</v>
      </c>
      <c r="E205" s="1">
        <f t="shared" si="1"/>
        <v>38.75</v>
      </c>
      <c r="F205" s="1">
        <f t="shared" si="2"/>
        <v>3881.041667</v>
      </c>
    </row>
    <row r="206" ht="15.75" customHeight="1">
      <c r="A206" s="1">
        <v>204.0</v>
      </c>
      <c r="B206" s="1" t="s">
        <v>217</v>
      </c>
      <c r="C206" s="1">
        <v>529534.166666666</v>
      </c>
      <c r="D206" s="1">
        <v>529581.875</v>
      </c>
      <c r="E206" s="1">
        <f t="shared" si="1"/>
        <v>47.70833333</v>
      </c>
      <c r="F206" s="1">
        <f t="shared" si="2"/>
        <v>20081.45833</v>
      </c>
    </row>
    <row r="207" ht="15.75" customHeight="1">
      <c r="A207" s="1">
        <v>205.0</v>
      </c>
      <c r="B207" s="1" t="s">
        <v>218</v>
      </c>
      <c r="C207" s="1">
        <v>530502.291666666</v>
      </c>
      <c r="D207" s="1">
        <v>530518.75</v>
      </c>
      <c r="E207" s="1">
        <f t="shared" si="1"/>
        <v>16.45833333</v>
      </c>
      <c r="F207" s="1">
        <f t="shared" si="2"/>
        <v>920.4166667</v>
      </c>
    </row>
    <row r="208" ht="15.75" customHeight="1">
      <c r="A208" s="1">
        <v>206.0</v>
      </c>
      <c r="B208" s="1" t="s">
        <v>219</v>
      </c>
      <c r="C208" s="1">
        <v>530600.833333333</v>
      </c>
      <c r="D208" s="1">
        <v>530618.333333333</v>
      </c>
      <c r="E208" s="1">
        <f t="shared" si="1"/>
        <v>17.5</v>
      </c>
      <c r="F208" s="1">
        <f t="shared" si="2"/>
        <v>82.08333333</v>
      </c>
    </row>
    <row r="209" ht="15.75" customHeight="1">
      <c r="A209" s="1">
        <v>207.0</v>
      </c>
      <c r="B209" s="1" t="s">
        <v>220</v>
      </c>
      <c r="C209" s="1">
        <v>530653.75</v>
      </c>
      <c r="D209" s="1">
        <v>530666.458333333</v>
      </c>
      <c r="E209" s="1">
        <f t="shared" si="1"/>
        <v>12.70833333</v>
      </c>
      <c r="F209" s="1">
        <f t="shared" si="2"/>
        <v>35.41666667</v>
      </c>
    </row>
    <row r="210" ht="15.75" customHeight="1">
      <c r="A210" s="1">
        <v>208.0</v>
      </c>
      <c r="B210" s="1" t="s">
        <v>221</v>
      </c>
      <c r="C210" s="1">
        <v>531503.125</v>
      </c>
      <c r="D210" s="1">
        <v>531524.791666666</v>
      </c>
      <c r="E210" s="1">
        <f t="shared" si="1"/>
        <v>21.66666667</v>
      </c>
      <c r="F210" s="1">
        <f t="shared" si="2"/>
        <v>836.6666667</v>
      </c>
    </row>
    <row r="211" ht="15.75" customHeight="1">
      <c r="A211" s="1">
        <v>209.0</v>
      </c>
      <c r="B211" s="1" t="s">
        <v>222</v>
      </c>
      <c r="C211" s="1">
        <v>531765.625</v>
      </c>
      <c r="D211" s="1">
        <v>531798.958333333</v>
      </c>
      <c r="E211" s="1">
        <f t="shared" si="1"/>
        <v>33.33333333</v>
      </c>
      <c r="F211" s="1">
        <f t="shared" si="2"/>
        <v>240.8333333</v>
      </c>
    </row>
    <row r="212" ht="15.75" customHeight="1">
      <c r="A212" s="1">
        <v>210.0</v>
      </c>
      <c r="B212" s="1" t="s">
        <v>223</v>
      </c>
      <c r="C212" s="1">
        <v>533299.791666666</v>
      </c>
      <c r="D212" s="1">
        <v>533321.875</v>
      </c>
      <c r="E212" s="1">
        <f t="shared" si="1"/>
        <v>22.08333333</v>
      </c>
      <c r="F212" s="1">
        <f t="shared" si="2"/>
        <v>1500.833333</v>
      </c>
    </row>
    <row r="213" ht="15.75" customHeight="1">
      <c r="A213" s="1">
        <v>211.0</v>
      </c>
      <c r="B213" s="1" t="s">
        <v>224</v>
      </c>
      <c r="C213" s="1">
        <v>533906.875</v>
      </c>
      <c r="D213" s="1">
        <v>533940.416666666</v>
      </c>
      <c r="E213" s="1">
        <f t="shared" si="1"/>
        <v>33.54166667</v>
      </c>
      <c r="F213" s="1">
        <f t="shared" si="2"/>
        <v>585</v>
      </c>
    </row>
    <row r="214" ht="15.75" customHeight="1">
      <c r="A214" s="1">
        <v>212.0</v>
      </c>
      <c r="B214" s="1" t="s">
        <v>225</v>
      </c>
      <c r="C214" s="1">
        <v>534151.666666666</v>
      </c>
      <c r="D214" s="1">
        <v>534173.75</v>
      </c>
      <c r="E214" s="1">
        <f t="shared" si="1"/>
        <v>22.08333333</v>
      </c>
      <c r="F214" s="1">
        <f t="shared" si="2"/>
        <v>211.25</v>
      </c>
    </row>
    <row r="215" ht="15.75" customHeight="1">
      <c r="A215" s="1">
        <v>213.0</v>
      </c>
      <c r="B215" s="1" t="s">
        <v>226</v>
      </c>
      <c r="C215" s="1">
        <v>534211.666666666</v>
      </c>
      <c r="D215" s="1">
        <v>534233.333333333</v>
      </c>
      <c r="E215" s="1">
        <f t="shared" si="1"/>
        <v>21.66666667</v>
      </c>
      <c r="F215" s="1">
        <f t="shared" si="2"/>
        <v>37.91666667</v>
      </c>
    </row>
    <row r="216" ht="15.75" customHeight="1">
      <c r="A216" s="1">
        <v>214.0</v>
      </c>
      <c r="B216" s="1" t="s">
        <v>227</v>
      </c>
      <c r="C216" s="1">
        <v>534317.5</v>
      </c>
      <c r="D216" s="1">
        <v>534347.083333333</v>
      </c>
      <c r="E216" s="1">
        <f t="shared" si="1"/>
        <v>29.58333333</v>
      </c>
      <c r="F216" s="1">
        <f t="shared" si="2"/>
        <v>84.16666667</v>
      </c>
    </row>
    <row r="217" ht="15.75" customHeight="1">
      <c r="A217" s="1">
        <v>215.0</v>
      </c>
      <c r="B217" s="1" t="s">
        <v>228</v>
      </c>
      <c r="C217" s="1">
        <v>534771.875</v>
      </c>
      <c r="D217" s="1">
        <v>534803.541666666</v>
      </c>
      <c r="E217" s="1">
        <f t="shared" si="1"/>
        <v>31.66666667</v>
      </c>
      <c r="F217" s="1">
        <f t="shared" si="2"/>
        <v>424.7916667</v>
      </c>
    </row>
    <row r="218" ht="15.75" customHeight="1">
      <c r="A218" s="1">
        <v>216.0</v>
      </c>
      <c r="B218" s="1" t="s">
        <v>229</v>
      </c>
      <c r="C218" s="1">
        <v>541665.833333333</v>
      </c>
      <c r="D218" s="1">
        <v>541701.875</v>
      </c>
      <c r="E218" s="1">
        <f t="shared" si="1"/>
        <v>36.04166667</v>
      </c>
      <c r="F218" s="1">
        <f t="shared" si="2"/>
        <v>6862.291667</v>
      </c>
    </row>
    <row r="219" ht="15.75" customHeight="1">
      <c r="A219" s="1">
        <v>217.0</v>
      </c>
      <c r="B219" s="1" t="s">
        <v>230</v>
      </c>
      <c r="C219" s="1">
        <v>550388.75</v>
      </c>
      <c r="D219" s="1">
        <v>550413.75</v>
      </c>
      <c r="E219" s="1">
        <f t="shared" si="1"/>
        <v>25</v>
      </c>
      <c r="F219" s="1">
        <f t="shared" si="2"/>
        <v>8686.875</v>
      </c>
    </row>
    <row r="220" ht="15.75" customHeight="1">
      <c r="A220" s="1">
        <v>218.0</v>
      </c>
      <c r="B220" s="1" t="s">
        <v>231</v>
      </c>
      <c r="C220" s="1">
        <v>550825.625</v>
      </c>
      <c r="D220" s="1">
        <v>550856.458333333</v>
      </c>
      <c r="E220" s="1">
        <f t="shared" si="1"/>
        <v>30.83333333</v>
      </c>
      <c r="F220" s="1">
        <f t="shared" si="2"/>
        <v>411.875</v>
      </c>
    </row>
    <row r="221" ht="15.75" customHeight="1">
      <c r="A221" s="1">
        <v>219.0</v>
      </c>
      <c r="B221" s="1" t="s">
        <v>232</v>
      </c>
      <c r="C221" s="1">
        <v>550947.083333333</v>
      </c>
      <c r="D221" s="1">
        <v>550972.5</v>
      </c>
      <c r="E221" s="1">
        <f t="shared" si="1"/>
        <v>25.41666667</v>
      </c>
      <c r="F221" s="1">
        <f t="shared" si="2"/>
        <v>90.625</v>
      </c>
    </row>
    <row r="222" ht="15.75" customHeight="1">
      <c r="A222" s="1">
        <v>220.0</v>
      </c>
      <c r="B222" s="1" t="s">
        <v>233</v>
      </c>
      <c r="C222" s="1">
        <v>552863.541666666</v>
      </c>
      <c r="D222" s="1">
        <v>552894.791666666</v>
      </c>
      <c r="E222" s="1">
        <f t="shared" si="1"/>
        <v>31.25</v>
      </c>
      <c r="F222" s="1">
        <f t="shared" si="2"/>
        <v>1891.041667</v>
      </c>
    </row>
    <row r="223" ht="15.75" customHeight="1">
      <c r="A223" s="1">
        <v>221.0</v>
      </c>
      <c r="B223" s="1" t="s">
        <v>234</v>
      </c>
      <c r="C223" s="1">
        <v>554833.333333333</v>
      </c>
      <c r="D223" s="1">
        <v>554867.083333333</v>
      </c>
      <c r="E223" s="1">
        <f t="shared" si="1"/>
        <v>33.75</v>
      </c>
      <c r="F223" s="1">
        <f t="shared" si="2"/>
        <v>1938.541667</v>
      </c>
    </row>
    <row r="224" ht="15.75" customHeight="1">
      <c r="A224" s="1">
        <v>222.0</v>
      </c>
      <c r="B224" s="1" t="s">
        <v>235</v>
      </c>
      <c r="C224" s="1">
        <v>556669.791666666</v>
      </c>
      <c r="D224" s="1">
        <v>556712.5</v>
      </c>
      <c r="E224" s="1">
        <f t="shared" si="1"/>
        <v>42.70833333</v>
      </c>
      <c r="F224" s="1">
        <f t="shared" si="2"/>
        <v>1802.708333</v>
      </c>
    </row>
    <row r="225" ht="15.75" customHeight="1">
      <c r="A225" s="1">
        <v>223.0</v>
      </c>
      <c r="B225" s="1" t="s">
        <v>236</v>
      </c>
      <c r="C225" s="1">
        <v>558924.375</v>
      </c>
      <c r="D225" s="1">
        <v>558952.708333333</v>
      </c>
      <c r="E225" s="1">
        <f t="shared" si="1"/>
        <v>28.33333333</v>
      </c>
      <c r="F225" s="1">
        <f t="shared" si="2"/>
        <v>2211.875</v>
      </c>
    </row>
    <row r="226" ht="15.75" customHeight="1">
      <c r="A226" s="1">
        <v>224.0</v>
      </c>
      <c r="B226" s="1" t="s">
        <v>237</v>
      </c>
      <c r="C226" s="1">
        <v>561903.958333333</v>
      </c>
      <c r="D226" s="1">
        <v>561937.5</v>
      </c>
      <c r="E226" s="1">
        <f t="shared" si="1"/>
        <v>33.54166667</v>
      </c>
      <c r="F226" s="1">
        <f t="shared" si="2"/>
        <v>2951.25</v>
      </c>
    </row>
    <row r="227" ht="15.75" customHeight="1">
      <c r="A227" s="1">
        <v>225.0</v>
      </c>
      <c r="B227" s="1" t="s">
        <v>238</v>
      </c>
      <c r="C227" s="1">
        <v>561994.583333333</v>
      </c>
      <c r="D227" s="1">
        <v>562017.5</v>
      </c>
      <c r="E227" s="1">
        <f t="shared" si="1"/>
        <v>22.91666667</v>
      </c>
      <c r="F227" s="1">
        <f t="shared" si="2"/>
        <v>57.08333333</v>
      </c>
    </row>
    <row r="228" ht="15.75" customHeight="1">
      <c r="A228" s="1">
        <v>226.0</v>
      </c>
      <c r="B228" s="1" t="s">
        <v>239</v>
      </c>
      <c r="C228" s="1">
        <v>562371.666666666</v>
      </c>
      <c r="D228" s="1">
        <v>562385.0</v>
      </c>
      <c r="E228" s="1">
        <f t="shared" si="1"/>
        <v>13.33333333</v>
      </c>
      <c r="F228" s="1">
        <f t="shared" si="2"/>
        <v>354.1666667</v>
      </c>
    </row>
    <row r="229" ht="15.75" customHeight="1">
      <c r="A229" s="1">
        <v>227.0</v>
      </c>
      <c r="B229" s="1" t="s">
        <v>240</v>
      </c>
      <c r="C229" s="1">
        <v>563857.5</v>
      </c>
      <c r="D229" s="1">
        <v>563880.416666666</v>
      </c>
      <c r="E229" s="1">
        <f t="shared" si="1"/>
        <v>22.91666667</v>
      </c>
      <c r="F229" s="1">
        <f t="shared" si="2"/>
        <v>1472.5</v>
      </c>
    </row>
    <row r="230" ht="15.75" customHeight="1">
      <c r="A230" s="1">
        <v>228.0</v>
      </c>
      <c r="B230" s="1" t="s">
        <v>241</v>
      </c>
      <c r="C230" s="1">
        <v>565378.958333333</v>
      </c>
      <c r="D230" s="1">
        <v>565401.041666666</v>
      </c>
      <c r="E230" s="1">
        <f t="shared" si="1"/>
        <v>22.08333333</v>
      </c>
      <c r="F230" s="1">
        <f t="shared" si="2"/>
        <v>1498.541667</v>
      </c>
    </row>
    <row r="231" ht="15.75" customHeight="1">
      <c r="A231" s="1">
        <v>229.0</v>
      </c>
      <c r="B231" s="1" t="s">
        <v>242</v>
      </c>
      <c r="C231" s="1">
        <v>568214.583333333</v>
      </c>
      <c r="D231" s="1">
        <v>568247.5</v>
      </c>
      <c r="E231" s="1">
        <f t="shared" si="1"/>
        <v>32.91666667</v>
      </c>
      <c r="F231" s="1">
        <f t="shared" si="2"/>
        <v>2813.541667</v>
      </c>
    </row>
    <row r="232" ht="15.75" customHeight="1">
      <c r="A232" s="1">
        <v>230.0</v>
      </c>
      <c r="B232" s="1" t="s">
        <v>243</v>
      </c>
      <c r="C232" s="1">
        <v>568315.0</v>
      </c>
      <c r="D232" s="1">
        <v>568336.041666666</v>
      </c>
      <c r="E232" s="1">
        <f t="shared" si="1"/>
        <v>21.04166667</v>
      </c>
      <c r="F232" s="1">
        <f t="shared" si="2"/>
        <v>67.5</v>
      </c>
    </row>
    <row r="233" ht="15.75" customHeight="1">
      <c r="A233" s="1">
        <v>231.0</v>
      </c>
      <c r="B233" s="1" t="s">
        <v>244</v>
      </c>
      <c r="C233" s="1">
        <v>568748.125</v>
      </c>
      <c r="D233" s="1">
        <v>568767.291666666</v>
      </c>
      <c r="E233" s="1">
        <f t="shared" si="1"/>
        <v>19.16666667</v>
      </c>
      <c r="F233" s="1">
        <f t="shared" si="2"/>
        <v>412.0833333</v>
      </c>
    </row>
    <row r="234" ht="15.75" customHeight="1">
      <c r="A234" s="1">
        <v>232.0</v>
      </c>
      <c r="B234" s="1" t="s">
        <v>245</v>
      </c>
      <c r="C234" s="1">
        <v>568962.916666666</v>
      </c>
      <c r="D234" s="1">
        <v>568982.083333333</v>
      </c>
      <c r="E234" s="1">
        <f t="shared" si="1"/>
        <v>19.16666667</v>
      </c>
      <c r="F234" s="1">
        <f t="shared" si="2"/>
        <v>195.625</v>
      </c>
    </row>
    <row r="235" ht="15.75" customHeight="1">
      <c r="A235" s="1">
        <v>233.0</v>
      </c>
      <c r="B235" s="1" t="s">
        <v>246</v>
      </c>
      <c r="C235" s="1">
        <v>569994.375</v>
      </c>
      <c r="D235" s="1">
        <v>570023.333333333</v>
      </c>
      <c r="E235" s="1">
        <f t="shared" si="1"/>
        <v>28.95833333</v>
      </c>
      <c r="F235" s="1">
        <f t="shared" si="2"/>
        <v>1012.291667</v>
      </c>
    </row>
    <row r="236" ht="15.75" customHeight="1">
      <c r="A236" s="1">
        <v>234.0</v>
      </c>
      <c r="B236" s="1" t="s">
        <v>247</v>
      </c>
      <c r="C236" s="1">
        <v>570677.083333333</v>
      </c>
      <c r="D236" s="1">
        <v>570701.458333333</v>
      </c>
      <c r="E236" s="1">
        <f t="shared" si="1"/>
        <v>24.375</v>
      </c>
      <c r="F236" s="1">
        <f t="shared" si="2"/>
        <v>653.75</v>
      </c>
    </row>
    <row r="237" ht="15.75" customHeight="1">
      <c r="A237" s="1">
        <v>235.0</v>
      </c>
      <c r="B237" s="1" t="s">
        <v>248</v>
      </c>
      <c r="C237" s="1">
        <v>570760.625</v>
      </c>
      <c r="D237" s="1">
        <v>570805.416666666</v>
      </c>
      <c r="E237" s="1">
        <f t="shared" si="1"/>
        <v>44.79166667</v>
      </c>
      <c r="F237" s="1">
        <f t="shared" si="2"/>
        <v>59.16666667</v>
      </c>
    </row>
    <row r="238" ht="15.75" customHeight="1">
      <c r="A238" s="1">
        <v>236.0</v>
      </c>
      <c r="B238" s="1" t="s">
        <v>249</v>
      </c>
      <c r="C238" s="1">
        <v>570878.333333333</v>
      </c>
      <c r="D238" s="1">
        <v>570900.833333333</v>
      </c>
      <c r="E238" s="1">
        <f t="shared" si="1"/>
        <v>22.5</v>
      </c>
      <c r="F238" s="1">
        <f t="shared" si="2"/>
        <v>72.91666667</v>
      </c>
    </row>
    <row r="239" ht="15.75" customHeight="1">
      <c r="A239" s="1">
        <v>237.0</v>
      </c>
      <c r="B239" s="1" t="s">
        <v>250</v>
      </c>
      <c r="C239" s="1">
        <v>571709.583333333</v>
      </c>
      <c r="D239" s="1">
        <v>571750.625</v>
      </c>
      <c r="E239" s="1">
        <f t="shared" si="1"/>
        <v>41.04166667</v>
      </c>
      <c r="F239" s="1">
        <f t="shared" si="2"/>
        <v>808.75</v>
      </c>
    </row>
    <row r="240" ht="15.75" customHeight="1">
      <c r="A240" s="1">
        <v>238.0</v>
      </c>
      <c r="B240" s="1" t="s">
        <v>251</v>
      </c>
      <c r="C240" s="1">
        <v>573883.541666666</v>
      </c>
      <c r="D240" s="1">
        <v>573913.541666666</v>
      </c>
      <c r="E240" s="1">
        <f t="shared" si="1"/>
        <v>30</v>
      </c>
      <c r="F240" s="1">
        <f t="shared" si="2"/>
        <v>2132.916667</v>
      </c>
    </row>
    <row r="241" ht="15.75" customHeight="1">
      <c r="A241" s="1">
        <v>239.0</v>
      </c>
      <c r="B241" s="1" t="s">
        <v>252</v>
      </c>
      <c r="C241" s="1">
        <v>575135.416666666</v>
      </c>
      <c r="D241" s="1">
        <v>575167.5</v>
      </c>
      <c r="E241" s="1">
        <f t="shared" si="1"/>
        <v>32.08333333</v>
      </c>
      <c r="F241" s="1">
        <f t="shared" si="2"/>
        <v>1221.875</v>
      </c>
    </row>
    <row r="242" ht="15.75" customHeight="1">
      <c r="A242" s="1">
        <v>240.0</v>
      </c>
      <c r="B242" s="1" t="s">
        <v>253</v>
      </c>
      <c r="C242" s="1">
        <v>575223.125</v>
      </c>
      <c r="D242" s="1">
        <v>575262.083333333</v>
      </c>
      <c r="E242" s="1">
        <f t="shared" si="1"/>
        <v>38.95833333</v>
      </c>
      <c r="F242" s="1">
        <f t="shared" si="2"/>
        <v>55.625</v>
      </c>
    </row>
    <row r="243" ht="15.75" customHeight="1">
      <c r="A243" s="1">
        <v>241.0</v>
      </c>
      <c r="B243" s="1" t="s">
        <v>254</v>
      </c>
      <c r="C243" s="1">
        <v>575330.416666666</v>
      </c>
      <c r="D243" s="1">
        <v>575355.625</v>
      </c>
      <c r="E243" s="1">
        <f t="shared" si="1"/>
        <v>25.20833333</v>
      </c>
      <c r="F243" s="1">
        <f t="shared" si="2"/>
        <v>68.33333333</v>
      </c>
    </row>
    <row r="244" ht="15.75" customHeight="1">
      <c r="A244" s="1">
        <v>242.0</v>
      </c>
      <c r="B244" s="1" t="s">
        <v>255</v>
      </c>
      <c r="C244" s="1">
        <v>575537.291666666</v>
      </c>
      <c r="D244" s="1">
        <v>575568.541666666</v>
      </c>
      <c r="E244" s="1">
        <f t="shared" si="1"/>
        <v>31.25</v>
      </c>
      <c r="F244" s="1">
        <f t="shared" si="2"/>
        <v>181.6666667</v>
      </c>
    </row>
    <row r="245" ht="15.75" customHeight="1">
      <c r="A245" s="1">
        <v>243.0</v>
      </c>
      <c r="B245" s="1" t="s">
        <v>256</v>
      </c>
      <c r="C245" s="1">
        <v>575721.666666666</v>
      </c>
      <c r="D245" s="1">
        <v>575745.0</v>
      </c>
      <c r="E245" s="1">
        <f t="shared" si="1"/>
        <v>23.33333333</v>
      </c>
      <c r="F245" s="1">
        <f t="shared" si="2"/>
        <v>153.125</v>
      </c>
    </row>
    <row r="246" ht="15.75" customHeight="1">
      <c r="A246" s="1">
        <v>244.0</v>
      </c>
      <c r="B246" s="1" t="s">
        <v>257</v>
      </c>
      <c r="C246" s="1">
        <v>577445.625</v>
      </c>
      <c r="D246" s="1">
        <v>577485.625</v>
      </c>
      <c r="E246" s="1">
        <f t="shared" si="1"/>
        <v>40</v>
      </c>
      <c r="F246" s="1">
        <f t="shared" si="2"/>
        <v>1700.625</v>
      </c>
    </row>
    <row r="247" ht="15.75" customHeight="1">
      <c r="A247" s="1">
        <v>245.0</v>
      </c>
      <c r="B247" s="1" t="s">
        <v>258</v>
      </c>
      <c r="C247" s="1">
        <v>577552.291666666</v>
      </c>
      <c r="D247" s="1">
        <v>577581.041666666</v>
      </c>
      <c r="E247" s="1">
        <f t="shared" si="1"/>
        <v>28.75</v>
      </c>
      <c r="F247" s="1">
        <f t="shared" si="2"/>
        <v>66.66666667</v>
      </c>
    </row>
    <row r="248" ht="15.75" customHeight="1">
      <c r="A248" s="1">
        <v>246.0</v>
      </c>
      <c r="B248" s="1" t="s">
        <v>259</v>
      </c>
      <c r="C248" s="1">
        <v>578065.625</v>
      </c>
      <c r="D248" s="1">
        <v>578099.166666666</v>
      </c>
      <c r="E248" s="1">
        <f t="shared" si="1"/>
        <v>33.54166667</v>
      </c>
      <c r="F248" s="1">
        <f t="shared" si="2"/>
        <v>484.5833333</v>
      </c>
    </row>
    <row r="249" ht="15.75" customHeight="1">
      <c r="A249" s="1">
        <v>247.0</v>
      </c>
      <c r="B249" s="1" t="s">
        <v>260</v>
      </c>
      <c r="C249" s="1">
        <v>578534.166666666</v>
      </c>
      <c r="D249" s="1">
        <v>578564.375</v>
      </c>
      <c r="E249" s="1">
        <f t="shared" si="1"/>
        <v>30.20833333</v>
      </c>
      <c r="F249" s="1">
        <f t="shared" si="2"/>
        <v>435</v>
      </c>
    </row>
    <row r="250" ht="15.75" customHeight="1">
      <c r="A250" s="1">
        <v>248.0</v>
      </c>
      <c r="B250" s="1" t="s">
        <v>261</v>
      </c>
      <c r="C250" s="1">
        <v>578959.583333333</v>
      </c>
      <c r="D250" s="1">
        <v>578987.291666666</v>
      </c>
      <c r="E250" s="1">
        <f t="shared" si="1"/>
        <v>27.70833333</v>
      </c>
      <c r="F250" s="1">
        <f t="shared" si="2"/>
        <v>395.2083333</v>
      </c>
    </row>
    <row r="251" ht="15.75" customHeight="1">
      <c r="A251" s="1">
        <v>249.0</v>
      </c>
      <c r="B251" s="1" t="s">
        <v>262</v>
      </c>
      <c r="C251" s="1">
        <v>579129.583333333</v>
      </c>
      <c r="D251" s="1">
        <v>579172.291666666</v>
      </c>
      <c r="E251" s="1">
        <f t="shared" si="1"/>
        <v>42.70833333</v>
      </c>
      <c r="F251" s="1">
        <f t="shared" si="2"/>
        <v>142.2916667</v>
      </c>
    </row>
    <row r="252" ht="15.75" customHeight="1">
      <c r="A252" s="1">
        <v>250.0</v>
      </c>
      <c r="B252" s="1" t="s">
        <v>263</v>
      </c>
      <c r="C252" s="1">
        <v>579222.708333333</v>
      </c>
      <c r="D252" s="1">
        <v>579252.916666666</v>
      </c>
      <c r="E252" s="1">
        <f t="shared" si="1"/>
        <v>30.20833333</v>
      </c>
      <c r="F252" s="1">
        <f t="shared" si="2"/>
        <v>50.41666667</v>
      </c>
    </row>
    <row r="253" ht="15.75" customHeight="1">
      <c r="A253" s="1">
        <v>251.0</v>
      </c>
      <c r="B253" s="1" t="s">
        <v>264</v>
      </c>
      <c r="C253" s="1">
        <v>581067.291666666</v>
      </c>
      <c r="D253" s="1">
        <v>581088.125</v>
      </c>
      <c r="E253" s="1">
        <f t="shared" si="1"/>
        <v>20.83333333</v>
      </c>
      <c r="F253" s="1">
        <f t="shared" si="2"/>
        <v>1814.375</v>
      </c>
    </row>
    <row r="254" ht="15.75" customHeight="1">
      <c r="A254" s="1">
        <v>252.0</v>
      </c>
      <c r="B254" s="1" t="s">
        <v>265</v>
      </c>
      <c r="C254" s="1">
        <v>581161.458333333</v>
      </c>
      <c r="D254" s="1">
        <v>581186.25</v>
      </c>
      <c r="E254" s="1">
        <f t="shared" si="1"/>
        <v>24.79166667</v>
      </c>
      <c r="F254" s="1">
        <f t="shared" si="2"/>
        <v>73.33333333</v>
      </c>
    </row>
    <row r="255" ht="15.75" customHeight="1">
      <c r="A255" s="1">
        <v>253.0</v>
      </c>
      <c r="B255" s="1" t="s">
        <v>266</v>
      </c>
      <c r="C255" s="1">
        <v>581297.708333333</v>
      </c>
      <c r="D255" s="1">
        <v>581330.625</v>
      </c>
      <c r="E255" s="1">
        <f t="shared" si="1"/>
        <v>32.91666667</v>
      </c>
      <c r="F255" s="1">
        <f t="shared" si="2"/>
        <v>111.4583333</v>
      </c>
    </row>
    <row r="256" ht="15.75" customHeight="1">
      <c r="A256" s="1">
        <v>254.0</v>
      </c>
      <c r="B256" s="1" t="s">
        <v>267</v>
      </c>
      <c r="C256" s="1">
        <v>581454.375</v>
      </c>
      <c r="D256" s="1">
        <v>581484.166666666</v>
      </c>
      <c r="E256" s="1">
        <f t="shared" si="1"/>
        <v>29.79166667</v>
      </c>
      <c r="F256" s="1">
        <f t="shared" si="2"/>
        <v>123.75</v>
      </c>
    </row>
    <row r="257" ht="15.75" customHeight="1">
      <c r="A257" s="1">
        <v>255.0</v>
      </c>
      <c r="B257" s="1" t="s">
        <v>268</v>
      </c>
      <c r="C257" s="1">
        <v>581740.0</v>
      </c>
      <c r="D257" s="1">
        <v>581780.416666666</v>
      </c>
      <c r="E257" s="1">
        <f t="shared" si="1"/>
        <v>40.41666667</v>
      </c>
      <c r="F257" s="1">
        <f t="shared" si="2"/>
        <v>255.8333333</v>
      </c>
    </row>
    <row r="258" ht="15.75" customHeight="1">
      <c r="A258" s="1">
        <v>256.0</v>
      </c>
      <c r="B258" s="1" t="s">
        <v>269</v>
      </c>
      <c r="C258" s="1">
        <v>582097.916666666</v>
      </c>
      <c r="D258" s="1">
        <v>582128.75</v>
      </c>
      <c r="E258" s="1">
        <f t="shared" si="1"/>
        <v>30.83333333</v>
      </c>
      <c r="F258" s="1">
        <f t="shared" si="2"/>
        <v>317.5</v>
      </c>
    </row>
    <row r="259" ht="15.75" customHeight="1">
      <c r="A259" s="1">
        <v>257.0</v>
      </c>
      <c r="B259" s="1" t="s">
        <v>270</v>
      </c>
      <c r="C259" s="1">
        <v>582160.833333333</v>
      </c>
      <c r="D259" s="1">
        <v>582196.25</v>
      </c>
      <c r="E259" s="1">
        <f t="shared" si="1"/>
        <v>35.41666667</v>
      </c>
      <c r="F259" s="1">
        <f t="shared" si="2"/>
        <v>32.08333333</v>
      </c>
    </row>
    <row r="260" ht="15.75" customHeight="1">
      <c r="A260" s="1">
        <v>258.0</v>
      </c>
      <c r="B260" s="1" t="s">
        <v>271</v>
      </c>
      <c r="C260" s="1">
        <v>582262.5</v>
      </c>
      <c r="D260" s="1">
        <v>582296.458333333</v>
      </c>
      <c r="E260" s="1">
        <f t="shared" si="1"/>
        <v>33.95833333</v>
      </c>
      <c r="F260" s="1">
        <f t="shared" si="2"/>
        <v>66.25</v>
      </c>
    </row>
    <row r="261" ht="15.75" customHeight="1">
      <c r="A261" s="1">
        <v>259.0</v>
      </c>
      <c r="B261" s="1" t="s">
        <v>272</v>
      </c>
      <c r="C261" s="1">
        <v>582581.041666666</v>
      </c>
      <c r="D261" s="1">
        <v>582630.0</v>
      </c>
      <c r="E261" s="1">
        <f t="shared" si="1"/>
        <v>48.95833333</v>
      </c>
      <c r="F261" s="1">
        <f t="shared" si="2"/>
        <v>284.5833333</v>
      </c>
    </row>
    <row r="262" ht="15.75" customHeight="1">
      <c r="A262" s="1">
        <v>260.0</v>
      </c>
      <c r="B262" s="1" t="s">
        <v>273</v>
      </c>
      <c r="C262" s="1">
        <v>582679.791666666</v>
      </c>
      <c r="D262" s="1">
        <v>582702.083333333</v>
      </c>
      <c r="E262" s="1">
        <f t="shared" si="1"/>
        <v>22.29166667</v>
      </c>
      <c r="F262" s="1">
        <f t="shared" si="2"/>
        <v>49.79166667</v>
      </c>
    </row>
    <row r="263" ht="15.75" customHeight="1">
      <c r="A263" s="1">
        <v>261.0</v>
      </c>
      <c r="B263" s="1" t="s">
        <v>274</v>
      </c>
      <c r="C263" s="1">
        <v>582820.625</v>
      </c>
      <c r="D263" s="1">
        <v>582844.375</v>
      </c>
      <c r="E263" s="1">
        <f t="shared" si="1"/>
        <v>23.75</v>
      </c>
      <c r="F263" s="1">
        <f t="shared" si="2"/>
        <v>118.5416667</v>
      </c>
    </row>
    <row r="264" ht="15.75" customHeight="1">
      <c r="A264" s="1">
        <v>262.0</v>
      </c>
      <c r="B264" s="1" t="s">
        <v>275</v>
      </c>
      <c r="C264" s="1">
        <v>582982.5</v>
      </c>
      <c r="D264" s="1">
        <v>583038.333333333</v>
      </c>
      <c r="E264" s="1">
        <f t="shared" si="1"/>
        <v>55.83333333</v>
      </c>
      <c r="F264" s="1">
        <f t="shared" si="2"/>
        <v>138.125</v>
      </c>
    </row>
    <row r="265" ht="15.75" customHeight="1">
      <c r="A265" s="1">
        <v>263.0</v>
      </c>
      <c r="B265" s="1" t="s">
        <v>276</v>
      </c>
      <c r="C265" s="1">
        <v>583092.291666666</v>
      </c>
      <c r="D265" s="1">
        <v>583135.833333333</v>
      </c>
      <c r="E265" s="1">
        <f t="shared" si="1"/>
        <v>43.54166667</v>
      </c>
      <c r="F265" s="1">
        <f t="shared" si="2"/>
        <v>53.95833333</v>
      </c>
    </row>
    <row r="266" ht="15.75" customHeight="1">
      <c r="A266" s="1">
        <v>264.0</v>
      </c>
      <c r="B266" s="1" t="s">
        <v>277</v>
      </c>
      <c r="C266" s="1">
        <v>583538.125</v>
      </c>
      <c r="D266" s="1">
        <v>583581.666666666</v>
      </c>
      <c r="E266" s="1">
        <f t="shared" si="1"/>
        <v>43.54166667</v>
      </c>
      <c r="F266" s="1">
        <f t="shared" si="2"/>
        <v>402.2916667</v>
      </c>
    </row>
    <row r="267" ht="15.75" customHeight="1">
      <c r="A267" s="1">
        <v>265.0</v>
      </c>
      <c r="B267" s="1" t="s">
        <v>278</v>
      </c>
      <c r="C267" s="1">
        <v>583717.291666666</v>
      </c>
      <c r="D267" s="1">
        <v>583745.208333333</v>
      </c>
      <c r="E267" s="1">
        <f t="shared" si="1"/>
        <v>27.91666667</v>
      </c>
      <c r="F267" s="1">
        <f t="shared" si="2"/>
        <v>135.625</v>
      </c>
    </row>
    <row r="268" ht="15.75" customHeight="1">
      <c r="A268" s="1">
        <v>266.0</v>
      </c>
      <c r="B268" s="1" t="s">
        <v>279</v>
      </c>
      <c r="C268" s="1">
        <v>583934.791666666</v>
      </c>
      <c r="D268" s="1">
        <v>583949.166666666</v>
      </c>
      <c r="E268" s="1">
        <f t="shared" si="1"/>
        <v>14.375</v>
      </c>
      <c r="F268" s="1">
        <f t="shared" si="2"/>
        <v>189.5833333</v>
      </c>
    </row>
    <row r="269" ht="15.75" customHeight="1">
      <c r="A269" s="1">
        <v>267.0</v>
      </c>
      <c r="B269" s="1" t="s">
        <v>280</v>
      </c>
      <c r="C269" s="1">
        <v>584302.291666666</v>
      </c>
      <c r="D269" s="1">
        <v>584333.541666666</v>
      </c>
      <c r="E269" s="1">
        <f t="shared" si="1"/>
        <v>31.25</v>
      </c>
      <c r="F269" s="1">
        <f t="shared" si="2"/>
        <v>353.125</v>
      </c>
    </row>
    <row r="270" ht="15.75" customHeight="1">
      <c r="A270" s="1">
        <v>268.0</v>
      </c>
      <c r="B270" s="1" t="s">
        <v>281</v>
      </c>
      <c r="C270" s="1">
        <v>585886.25</v>
      </c>
      <c r="D270" s="1">
        <v>585904.791666666</v>
      </c>
      <c r="E270" s="1">
        <f t="shared" si="1"/>
        <v>18.54166667</v>
      </c>
      <c r="F270" s="1">
        <f t="shared" si="2"/>
        <v>1552.708333</v>
      </c>
    </row>
    <row r="271" ht="15.75" customHeight="1">
      <c r="A271" s="1">
        <v>269.0</v>
      </c>
      <c r="B271" s="1" t="s">
        <v>282</v>
      </c>
      <c r="C271" s="1">
        <v>586226.041666666</v>
      </c>
      <c r="D271" s="1">
        <v>586243.333333333</v>
      </c>
      <c r="E271" s="1">
        <f t="shared" si="1"/>
        <v>17.29166667</v>
      </c>
      <c r="F271" s="1">
        <f t="shared" si="2"/>
        <v>321.25</v>
      </c>
    </row>
    <row r="272" ht="15.75" customHeight="1">
      <c r="A272" s="1">
        <v>270.0</v>
      </c>
      <c r="B272" s="1" t="s">
        <v>283</v>
      </c>
      <c r="C272" s="1">
        <v>586312.083333333</v>
      </c>
      <c r="D272" s="1">
        <v>586338.958333333</v>
      </c>
      <c r="E272" s="1">
        <f t="shared" si="1"/>
        <v>26.875</v>
      </c>
      <c r="F272" s="1">
        <f t="shared" si="2"/>
        <v>68.75</v>
      </c>
    </row>
    <row r="273" ht="15.75" customHeight="1">
      <c r="A273" s="1">
        <v>271.0</v>
      </c>
      <c r="B273" s="1" t="s">
        <v>284</v>
      </c>
      <c r="C273" s="1">
        <v>586364.375</v>
      </c>
      <c r="D273" s="1">
        <v>586397.291666666</v>
      </c>
      <c r="E273" s="1">
        <f t="shared" si="1"/>
        <v>32.91666667</v>
      </c>
      <c r="F273" s="1">
        <f t="shared" si="2"/>
        <v>25.41666667</v>
      </c>
    </row>
    <row r="274" ht="15.75" customHeight="1">
      <c r="A274" s="1">
        <v>272.0</v>
      </c>
      <c r="B274" s="1" t="s">
        <v>285</v>
      </c>
      <c r="C274" s="1">
        <v>586804.791666666</v>
      </c>
      <c r="D274" s="1">
        <v>586844.375</v>
      </c>
      <c r="E274" s="1">
        <f t="shared" si="1"/>
        <v>39.58333333</v>
      </c>
      <c r="F274" s="1">
        <f t="shared" si="2"/>
        <v>407.5</v>
      </c>
    </row>
    <row r="275" ht="15.75" customHeight="1">
      <c r="A275" s="1">
        <v>273.0</v>
      </c>
      <c r="B275" s="1" t="s">
        <v>286</v>
      </c>
      <c r="C275" s="1">
        <v>587874.375</v>
      </c>
      <c r="D275" s="1">
        <v>587888.75</v>
      </c>
      <c r="E275" s="1">
        <f t="shared" si="1"/>
        <v>14.375</v>
      </c>
      <c r="F275" s="1">
        <f t="shared" si="2"/>
        <v>1030</v>
      </c>
    </row>
    <row r="276" ht="15.75" customHeight="1">
      <c r="A276" s="1">
        <v>274.0</v>
      </c>
      <c r="B276" s="1" t="s">
        <v>287</v>
      </c>
      <c r="C276" s="1">
        <v>588214.375</v>
      </c>
      <c r="D276" s="1">
        <v>588260.625</v>
      </c>
      <c r="E276" s="1">
        <f t="shared" si="1"/>
        <v>46.25</v>
      </c>
      <c r="F276" s="1">
        <f t="shared" si="2"/>
        <v>325.625</v>
      </c>
    </row>
    <row r="277" ht="15.75" customHeight="1">
      <c r="A277" s="1">
        <v>275.0</v>
      </c>
      <c r="B277" s="1" t="s">
        <v>288</v>
      </c>
      <c r="C277" s="1">
        <v>588817.708333333</v>
      </c>
      <c r="D277" s="1">
        <v>588830.416666666</v>
      </c>
      <c r="E277" s="1">
        <f t="shared" si="1"/>
        <v>12.70833333</v>
      </c>
      <c r="F277" s="1">
        <f t="shared" si="2"/>
        <v>557.0833333</v>
      </c>
    </row>
    <row r="278" ht="15.75" customHeight="1">
      <c r="A278" s="1">
        <v>276.0</v>
      </c>
      <c r="B278" s="1" t="s">
        <v>289</v>
      </c>
      <c r="C278" s="1">
        <v>588871.875</v>
      </c>
      <c r="D278" s="1">
        <v>588928.75</v>
      </c>
      <c r="E278" s="1">
        <f t="shared" si="1"/>
        <v>56.875</v>
      </c>
      <c r="F278" s="1">
        <f t="shared" si="2"/>
        <v>41.45833333</v>
      </c>
    </row>
    <row r="279" ht="15.75" customHeight="1">
      <c r="A279" s="1">
        <v>277.0</v>
      </c>
      <c r="B279" s="1" t="s">
        <v>290</v>
      </c>
      <c r="C279" s="1">
        <v>589395.0</v>
      </c>
      <c r="D279" s="1">
        <v>589426.041666666</v>
      </c>
      <c r="E279" s="1">
        <f t="shared" si="1"/>
        <v>31.04166667</v>
      </c>
      <c r="F279" s="1">
        <f t="shared" si="2"/>
        <v>466.25</v>
      </c>
    </row>
    <row r="280" ht="15.75" customHeight="1">
      <c r="A280" s="1">
        <v>278.0</v>
      </c>
      <c r="B280" s="1" t="s">
        <v>291</v>
      </c>
      <c r="C280" s="1">
        <v>589872.708333333</v>
      </c>
      <c r="D280" s="1">
        <v>589936.25</v>
      </c>
      <c r="E280" s="1">
        <f t="shared" si="1"/>
        <v>63.54166667</v>
      </c>
      <c r="F280" s="1">
        <f t="shared" si="2"/>
        <v>446.6666667</v>
      </c>
    </row>
    <row r="281" ht="15.75" customHeight="1">
      <c r="A281" s="1">
        <v>279.0</v>
      </c>
      <c r="B281" s="1" t="s">
        <v>292</v>
      </c>
      <c r="C281" s="1">
        <v>589987.916666666</v>
      </c>
      <c r="D281" s="1">
        <v>590027.291666666</v>
      </c>
      <c r="E281" s="1">
        <f t="shared" si="1"/>
        <v>39.375</v>
      </c>
      <c r="F281" s="1">
        <f t="shared" si="2"/>
        <v>51.66666667</v>
      </c>
    </row>
    <row r="282" ht="15.75" customHeight="1">
      <c r="A282" s="1">
        <v>280.0</v>
      </c>
      <c r="B282" s="1" t="s">
        <v>293</v>
      </c>
      <c r="C282" s="1">
        <v>590153.125</v>
      </c>
      <c r="D282" s="1">
        <v>590211.25</v>
      </c>
      <c r="E282" s="1">
        <f t="shared" si="1"/>
        <v>58.125</v>
      </c>
      <c r="F282" s="1">
        <f t="shared" si="2"/>
        <v>125.8333333</v>
      </c>
    </row>
    <row r="283" ht="15.75" customHeight="1">
      <c r="A283" s="1">
        <v>281.0</v>
      </c>
      <c r="B283" s="1" t="s">
        <v>294</v>
      </c>
      <c r="C283" s="1">
        <v>592703.541666666</v>
      </c>
      <c r="D283" s="1">
        <v>592723.125</v>
      </c>
      <c r="E283" s="1">
        <f t="shared" si="1"/>
        <v>19.58333333</v>
      </c>
      <c r="F283" s="1">
        <f t="shared" si="2"/>
        <v>2492.291667</v>
      </c>
    </row>
    <row r="284" ht="15.75" customHeight="1">
      <c r="A284" s="1">
        <v>282.0</v>
      </c>
      <c r="B284" s="1" t="s">
        <v>295</v>
      </c>
      <c r="C284" s="1">
        <v>593102.708333333</v>
      </c>
      <c r="D284" s="1">
        <v>593135.625</v>
      </c>
      <c r="E284" s="1">
        <f t="shared" si="1"/>
        <v>32.91666667</v>
      </c>
      <c r="F284" s="1">
        <f t="shared" si="2"/>
        <v>379.5833333</v>
      </c>
    </row>
    <row r="285" ht="15.75" customHeight="1">
      <c r="A285" s="1">
        <v>283.0</v>
      </c>
      <c r="B285" s="1" t="s">
        <v>296</v>
      </c>
      <c r="C285" s="1">
        <v>593640.833333333</v>
      </c>
      <c r="D285" s="1">
        <v>593668.75</v>
      </c>
      <c r="E285" s="1">
        <f t="shared" si="1"/>
        <v>27.91666667</v>
      </c>
      <c r="F285" s="1">
        <f t="shared" si="2"/>
        <v>505.2083333</v>
      </c>
    </row>
    <row r="286" ht="15.75" customHeight="1">
      <c r="A286" s="1">
        <v>284.0</v>
      </c>
      <c r="B286" s="1" t="s">
        <v>297</v>
      </c>
      <c r="C286" s="1">
        <v>593817.708333333</v>
      </c>
      <c r="D286" s="1">
        <v>593855.0</v>
      </c>
      <c r="E286" s="1">
        <f t="shared" si="1"/>
        <v>37.29166667</v>
      </c>
      <c r="F286" s="1">
        <f t="shared" si="2"/>
        <v>148.9583333</v>
      </c>
    </row>
    <row r="287" ht="15.75" customHeight="1">
      <c r="A287" s="1">
        <v>285.0</v>
      </c>
      <c r="B287" s="1" t="s">
        <v>298</v>
      </c>
      <c r="C287" s="1">
        <v>594345.0</v>
      </c>
      <c r="D287" s="1">
        <v>594390.625</v>
      </c>
      <c r="E287" s="1">
        <f t="shared" si="1"/>
        <v>45.625</v>
      </c>
      <c r="F287" s="1">
        <f t="shared" si="2"/>
        <v>490</v>
      </c>
    </row>
    <row r="288" ht="15.75" customHeight="1">
      <c r="A288" s="1">
        <v>286.0</v>
      </c>
      <c r="B288" s="1" t="s">
        <v>299</v>
      </c>
      <c r="C288" s="1">
        <v>594441.875</v>
      </c>
      <c r="D288" s="1">
        <v>594468.75</v>
      </c>
      <c r="E288" s="1">
        <f t="shared" si="1"/>
        <v>26.875</v>
      </c>
      <c r="F288" s="1">
        <f t="shared" si="2"/>
        <v>51.25</v>
      </c>
    </row>
    <row r="289" ht="15.75" customHeight="1">
      <c r="A289" s="1">
        <v>287.0</v>
      </c>
      <c r="B289" s="1" t="s">
        <v>300</v>
      </c>
      <c r="C289" s="1">
        <v>594714.166666666</v>
      </c>
      <c r="D289" s="1">
        <v>594741.458333333</v>
      </c>
      <c r="E289" s="1">
        <f t="shared" si="1"/>
        <v>27.29166667</v>
      </c>
      <c r="F289" s="1">
        <f t="shared" si="2"/>
        <v>245.4166667</v>
      </c>
    </row>
    <row r="290" ht="15.75" customHeight="1">
      <c r="A290" s="1">
        <v>288.0</v>
      </c>
      <c r="B290" s="1" t="s">
        <v>301</v>
      </c>
      <c r="C290" s="1">
        <v>594796.666666666</v>
      </c>
      <c r="D290" s="1">
        <v>594825.208333333</v>
      </c>
      <c r="E290" s="1">
        <f t="shared" si="1"/>
        <v>28.54166667</v>
      </c>
      <c r="F290" s="1">
        <f t="shared" si="2"/>
        <v>55.20833333</v>
      </c>
    </row>
    <row r="291" ht="15.75" customHeight="1">
      <c r="A291" s="1">
        <v>289.0</v>
      </c>
      <c r="B291" s="1" t="s">
        <v>302</v>
      </c>
      <c r="C291" s="1">
        <v>594930.833333333</v>
      </c>
      <c r="D291" s="1">
        <v>594977.5</v>
      </c>
      <c r="E291" s="1">
        <f t="shared" si="1"/>
        <v>46.66666667</v>
      </c>
      <c r="F291" s="1">
        <f t="shared" si="2"/>
        <v>105.625</v>
      </c>
    </row>
    <row r="292" ht="15.75" customHeight="1">
      <c r="A292" s="1">
        <v>290.0</v>
      </c>
      <c r="B292" s="1" t="s">
        <v>303</v>
      </c>
      <c r="C292" s="1">
        <v>595078.333333333</v>
      </c>
      <c r="D292" s="1">
        <v>595114.375</v>
      </c>
      <c r="E292" s="1">
        <f t="shared" si="1"/>
        <v>36.04166667</v>
      </c>
      <c r="F292" s="1">
        <f t="shared" si="2"/>
        <v>100.8333333</v>
      </c>
    </row>
    <row r="293" ht="15.75" customHeight="1">
      <c r="A293" s="1">
        <v>291.0</v>
      </c>
      <c r="B293" s="1" t="s">
        <v>304</v>
      </c>
      <c r="C293" s="1">
        <v>595408.125</v>
      </c>
      <c r="D293" s="1">
        <v>595453.125</v>
      </c>
      <c r="E293" s="1">
        <f t="shared" si="1"/>
        <v>45</v>
      </c>
      <c r="F293" s="1">
        <f t="shared" si="2"/>
        <v>293.75</v>
      </c>
    </row>
    <row r="294" ht="15.75" customHeight="1">
      <c r="A294" s="1">
        <v>292.0</v>
      </c>
      <c r="B294" s="1" t="s">
        <v>305</v>
      </c>
      <c r="C294" s="1">
        <v>595935.0</v>
      </c>
      <c r="D294" s="1">
        <v>595955.625</v>
      </c>
      <c r="E294" s="1">
        <f t="shared" si="1"/>
        <v>20.625</v>
      </c>
      <c r="F294" s="1">
        <f t="shared" si="2"/>
        <v>481.875</v>
      </c>
    </row>
    <row r="295" ht="15.75" customHeight="1">
      <c r="A295" s="1">
        <v>293.0</v>
      </c>
      <c r="B295" s="1" t="s">
        <v>306</v>
      </c>
      <c r="C295" s="1">
        <v>599172.5</v>
      </c>
      <c r="D295" s="1">
        <v>599198.958333333</v>
      </c>
      <c r="E295" s="1">
        <f t="shared" si="1"/>
        <v>26.45833333</v>
      </c>
      <c r="F295" s="1">
        <f t="shared" si="2"/>
        <v>3216.875</v>
      </c>
    </row>
    <row r="296" ht="15.75" customHeight="1">
      <c r="A296" s="1">
        <v>294.0</v>
      </c>
      <c r="B296" s="1" t="s">
        <v>307</v>
      </c>
      <c r="C296" s="1">
        <v>599343.541666666</v>
      </c>
      <c r="D296" s="1">
        <v>599365.833333333</v>
      </c>
      <c r="E296" s="1">
        <f t="shared" si="1"/>
        <v>22.29166667</v>
      </c>
      <c r="F296" s="1">
        <f t="shared" si="2"/>
        <v>144.5833333</v>
      </c>
    </row>
    <row r="297" ht="15.75" customHeight="1">
      <c r="A297" s="1">
        <v>295.0</v>
      </c>
      <c r="B297" s="1" t="s">
        <v>308</v>
      </c>
      <c r="C297" s="1">
        <v>599514.166666666</v>
      </c>
      <c r="D297" s="1">
        <v>599562.083333333</v>
      </c>
      <c r="E297" s="1">
        <f t="shared" si="1"/>
        <v>47.91666667</v>
      </c>
      <c r="F297" s="1">
        <f t="shared" si="2"/>
        <v>148.3333333</v>
      </c>
    </row>
    <row r="298" ht="15.75" customHeight="1">
      <c r="A298" s="1">
        <v>296.0</v>
      </c>
      <c r="B298" s="1" t="s">
        <v>309</v>
      </c>
      <c r="C298" s="1">
        <v>599607.5</v>
      </c>
      <c r="D298" s="1">
        <v>599642.916666666</v>
      </c>
      <c r="E298" s="1">
        <f t="shared" si="1"/>
        <v>35.41666667</v>
      </c>
      <c r="F298" s="1">
        <f t="shared" si="2"/>
        <v>45.41666667</v>
      </c>
    </row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 t="s">
        <v>12</v>
      </c>
    </row>
    <row r="2" ht="15.75" customHeight="1">
      <c r="A2" s="1">
        <v>0.0</v>
      </c>
      <c r="B2" s="1" t="s">
        <v>13</v>
      </c>
      <c r="C2" s="1">
        <v>9226.45833333333</v>
      </c>
      <c r="D2" s="1">
        <v>9271.25</v>
      </c>
      <c r="E2" s="1">
        <f t="shared" ref="E2:E208" si="1">D2-C2</f>
        <v>44.79166667</v>
      </c>
      <c r="H2" s="6">
        <f>average(E2:E208)</f>
        <v>40.35829308</v>
      </c>
      <c r="I2" s="6">
        <f>stdev(E2:E208)/sqrt(count(E2:E208))</f>
        <v>1.336196536</v>
      </c>
      <c r="J2" s="6">
        <f>stdev(E2:E208)</f>
        <v>19.2245204</v>
      </c>
      <c r="K2" s="6">
        <f>count(E2:E208)</f>
        <v>207</v>
      </c>
      <c r="L2" s="6">
        <f>average(F3:F208)</f>
        <v>2825.545105</v>
      </c>
      <c r="M2" s="6">
        <f>stdev(F3:F208)/sqrt(count(F3:F208))</f>
        <v>353.9190791</v>
      </c>
      <c r="N2" s="6">
        <f>stdev(F3:F208)</f>
        <v>5079.6944</v>
      </c>
      <c r="O2" s="6">
        <f>count(F3:F208)</f>
        <v>206</v>
      </c>
    </row>
    <row r="3" ht="15.75" customHeight="1">
      <c r="A3" s="1">
        <v>1.0</v>
      </c>
      <c r="B3" s="1" t="s">
        <v>14</v>
      </c>
      <c r="C3" s="1">
        <v>16884.1666666666</v>
      </c>
      <c r="D3" s="1">
        <v>16907.9166666666</v>
      </c>
      <c r="E3" s="1">
        <f t="shared" si="1"/>
        <v>23.75</v>
      </c>
      <c r="F3" s="1">
        <f t="shared" ref="F3:F208" si="2">C3-D2</f>
        <v>7612.916667</v>
      </c>
    </row>
    <row r="4" ht="15.75" customHeight="1">
      <c r="A4" s="1">
        <v>2.0</v>
      </c>
      <c r="B4" s="1" t="s">
        <v>15</v>
      </c>
      <c r="C4" s="1">
        <v>20436.0416666666</v>
      </c>
      <c r="D4" s="1">
        <v>20464.7916666666</v>
      </c>
      <c r="E4" s="1">
        <f t="shared" si="1"/>
        <v>28.75</v>
      </c>
      <c r="F4" s="1">
        <f t="shared" si="2"/>
        <v>3528.125</v>
      </c>
    </row>
    <row r="5" ht="15.75" customHeight="1">
      <c r="A5" s="1">
        <v>3.0</v>
      </c>
      <c r="B5" s="1" t="s">
        <v>16</v>
      </c>
      <c r="C5" s="1">
        <v>50879.375</v>
      </c>
      <c r="D5" s="1">
        <v>50909.1666666666</v>
      </c>
      <c r="E5" s="1">
        <f t="shared" si="1"/>
        <v>29.79166667</v>
      </c>
      <c r="F5" s="1">
        <f t="shared" si="2"/>
        <v>30414.58333</v>
      </c>
    </row>
    <row r="6" ht="15.75" customHeight="1">
      <c r="A6" s="1">
        <v>4.0</v>
      </c>
      <c r="B6" s="1" t="s">
        <v>17</v>
      </c>
      <c r="C6" s="1">
        <v>51999.5833333333</v>
      </c>
      <c r="D6" s="1">
        <v>52049.5833333333</v>
      </c>
      <c r="E6" s="1">
        <f t="shared" si="1"/>
        <v>50</v>
      </c>
      <c r="F6" s="1">
        <f t="shared" si="2"/>
        <v>1090.416667</v>
      </c>
    </row>
    <row r="7" ht="15.75" customHeight="1">
      <c r="A7" s="1">
        <v>5.0</v>
      </c>
      <c r="B7" s="1" t="s">
        <v>18</v>
      </c>
      <c r="C7" s="1">
        <v>52736.875</v>
      </c>
      <c r="D7" s="1">
        <v>52812.2916666666</v>
      </c>
      <c r="E7" s="1">
        <f t="shared" si="1"/>
        <v>75.41666667</v>
      </c>
      <c r="F7" s="1">
        <f t="shared" si="2"/>
        <v>687.2916667</v>
      </c>
    </row>
    <row r="8" ht="15.75" customHeight="1">
      <c r="A8" s="1">
        <v>6.0</v>
      </c>
      <c r="B8" s="1" t="s">
        <v>19</v>
      </c>
      <c r="C8" s="1">
        <v>54694.1666666666</v>
      </c>
      <c r="D8" s="1">
        <v>54732.5</v>
      </c>
      <c r="E8" s="1">
        <f t="shared" si="1"/>
        <v>38.33333333</v>
      </c>
      <c r="F8" s="1">
        <f t="shared" si="2"/>
        <v>1881.875</v>
      </c>
    </row>
    <row r="9" ht="15.75" customHeight="1">
      <c r="A9" s="1">
        <v>7.0</v>
      </c>
      <c r="B9" s="1" t="s">
        <v>20</v>
      </c>
      <c r="C9" s="1">
        <v>54797.2916666666</v>
      </c>
      <c r="D9" s="1">
        <v>54818.3333333333</v>
      </c>
      <c r="E9" s="1">
        <f t="shared" si="1"/>
        <v>21.04166667</v>
      </c>
      <c r="F9" s="1">
        <f t="shared" si="2"/>
        <v>64.79166667</v>
      </c>
    </row>
    <row r="10" ht="15.75" customHeight="1">
      <c r="A10" s="1">
        <v>8.0</v>
      </c>
      <c r="B10" s="1" t="s">
        <v>21</v>
      </c>
      <c r="C10" s="1">
        <v>70432.5</v>
      </c>
      <c r="D10" s="1">
        <v>70508.3333333333</v>
      </c>
      <c r="E10" s="1">
        <f t="shared" si="1"/>
        <v>75.83333333</v>
      </c>
      <c r="F10" s="1">
        <f t="shared" si="2"/>
        <v>15614.16667</v>
      </c>
    </row>
    <row r="11" ht="15.75" customHeight="1">
      <c r="A11" s="1">
        <v>9.0</v>
      </c>
      <c r="B11" s="1" t="s">
        <v>22</v>
      </c>
      <c r="C11" s="1">
        <v>70518.3333333333</v>
      </c>
      <c r="D11" s="1">
        <v>70563.3333333333</v>
      </c>
      <c r="E11" s="1">
        <f t="shared" si="1"/>
        <v>45</v>
      </c>
      <c r="F11" s="1">
        <f t="shared" si="2"/>
        <v>10</v>
      </c>
    </row>
    <row r="12" ht="15.75" customHeight="1">
      <c r="A12" s="1">
        <v>10.0</v>
      </c>
      <c r="B12" s="1" t="s">
        <v>23</v>
      </c>
      <c r="C12" s="1">
        <v>71765.625</v>
      </c>
      <c r="D12" s="1">
        <v>71786.4583333333</v>
      </c>
      <c r="E12" s="1">
        <f t="shared" si="1"/>
        <v>20.83333333</v>
      </c>
      <c r="F12" s="1">
        <f t="shared" si="2"/>
        <v>1202.291667</v>
      </c>
    </row>
    <row r="13" ht="15.75" customHeight="1">
      <c r="A13" s="1">
        <v>11.0</v>
      </c>
      <c r="B13" s="1" t="s">
        <v>24</v>
      </c>
      <c r="C13" s="1">
        <v>73383.125</v>
      </c>
      <c r="D13" s="1">
        <v>73407.2916666666</v>
      </c>
      <c r="E13" s="1">
        <f t="shared" si="1"/>
        <v>24.16666667</v>
      </c>
      <c r="F13" s="1">
        <f t="shared" si="2"/>
        <v>1596.666667</v>
      </c>
    </row>
    <row r="14" ht="15.75" customHeight="1">
      <c r="A14" s="1">
        <v>12.0</v>
      </c>
      <c r="B14" s="1" t="s">
        <v>25</v>
      </c>
      <c r="C14" s="1">
        <v>92688.125</v>
      </c>
      <c r="D14" s="1">
        <v>92726.0416666666</v>
      </c>
      <c r="E14" s="1">
        <f t="shared" si="1"/>
        <v>37.91666667</v>
      </c>
      <c r="F14" s="1">
        <f t="shared" si="2"/>
        <v>19280.83333</v>
      </c>
    </row>
    <row r="15" ht="15.75" customHeight="1">
      <c r="A15" s="1">
        <v>13.0</v>
      </c>
      <c r="B15" s="1" t="s">
        <v>26</v>
      </c>
      <c r="C15" s="1">
        <v>94530.8333333333</v>
      </c>
      <c r="D15" s="1">
        <v>94557.2916666666</v>
      </c>
      <c r="E15" s="1">
        <f t="shared" si="1"/>
        <v>26.45833333</v>
      </c>
      <c r="F15" s="1">
        <f t="shared" si="2"/>
        <v>1804.791667</v>
      </c>
    </row>
    <row r="16" ht="15.75" customHeight="1">
      <c r="A16" s="1">
        <v>14.0</v>
      </c>
      <c r="B16" s="1" t="s">
        <v>27</v>
      </c>
      <c r="C16" s="1">
        <v>101568.958333333</v>
      </c>
      <c r="D16" s="1">
        <v>101625.0</v>
      </c>
      <c r="E16" s="1">
        <f t="shared" si="1"/>
        <v>56.04166667</v>
      </c>
      <c r="F16" s="1">
        <f t="shared" si="2"/>
        <v>7011.666667</v>
      </c>
    </row>
    <row r="17" ht="15.75" customHeight="1">
      <c r="A17" s="1">
        <v>15.0</v>
      </c>
      <c r="B17" s="1" t="s">
        <v>28</v>
      </c>
      <c r="C17" s="1">
        <v>112305.625</v>
      </c>
      <c r="D17" s="1">
        <v>112350.833333333</v>
      </c>
      <c r="E17" s="1">
        <f t="shared" si="1"/>
        <v>45.20833333</v>
      </c>
      <c r="F17" s="1">
        <f t="shared" si="2"/>
        <v>10680.625</v>
      </c>
    </row>
    <row r="18" ht="15.75" customHeight="1">
      <c r="A18" s="1">
        <v>16.0</v>
      </c>
      <c r="B18" s="1" t="s">
        <v>29</v>
      </c>
      <c r="C18" s="1">
        <v>112364.791666666</v>
      </c>
      <c r="D18" s="1">
        <v>112389.166666666</v>
      </c>
      <c r="E18" s="1">
        <f t="shared" si="1"/>
        <v>24.375</v>
      </c>
      <c r="F18" s="1">
        <f t="shared" si="2"/>
        <v>13.95833333</v>
      </c>
    </row>
    <row r="19" ht="15.75" customHeight="1">
      <c r="A19" s="1">
        <v>17.0</v>
      </c>
      <c r="B19" s="1" t="s">
        <v>30</v>
      </c>
      <c r="C19" s="1">
        <v>115604.375</v>
      </c>
      <c r="D19" s="1">
        <v>115652.916666666</v>
      </c>
      <c r="E19" s="1">
        <f t="shared" si="1"/>
        <v>48.54166667</v>
      </c>
      <c r="F19" s="1">
        <f t="shared" si="2"/>
        <v>3215.208333</v>
      </c>
    </row>
    <row r="20" ht="15.75" customHeight="1">
      <c r="A20" s="1">
        <v>18.0</v>
      </c>
      <c r="B20" s="1" t="s">
        <v>31</v>
      </c>
      <c r="C20" s="1">
        <v>122743.541666666</v>
      </c>
      <c r="D20" s="1">
        <v>122776.25</v>
      </c>
      <c r="E20" s="1">
        <f t="shared" si="1"/>
        <v>32.70833333</v>
      </c>
      <c r="F20" s="1">
        <f t="shared" si="2"/>
        <v>7090.625</v>
      </c>
    </row>
    <row r="21" ht="15.75" customHeight="1">
      <c r="A21" s="1">
        <v>19.0</v>
      </c>
      <c r="B21" s="1" t="s">
        <v>32</v>
      </c>
      <c r="C21" s="1">
        <v>132863.541666666</v>
      </c>
      <c r="D21" s="1">
        <v>132946.25</v>
      </c>
      <c r="E21" s="1">
        <f t="shared" si="1"/>
        <v>82.70833333</v>
      </c>
      <c r="F21" s="1">
        <f t="shared" si="2"/>
        <v>10087.29167</v>
      </c>
    </row>
    <row r="22" ht="15.75" customHeight="1">
      <c r="A22" s="1">
        <v>20.0</v>
      </c>
      <c r="B22" s="1" t="s">
        <v>33</v>
      </c>
      <c r="C22" s="1">
        <v>132985.625</v>
      </c>
      <c r="D22" s="1">
        <v>133029.166666666</v>
      </c>
      <c r="E22" s="1">
        <f t="shared" si="1"/>
        <v>43.54166667</v>
      </c>
      <c r="F22" s="1">
        <f t="shared" si="2"/>
        <v>39.375</v>
      </c>
    </row>
    <row r="23" ht="15.75" customHeight="1">
      <c r="A23" s="1">
        <v>21.0</v>
      </c>
      <c r="B23" s="1" t="s">
        <v>34</v>
      </c>
      <c r="C23" s="1">
        <v>133040.0</v>
      </c>
      <c r="D23" s="1">
        <v>133161.041666666</v>
      </c>
      <c r="E23" s="1">
        <f t="shared" si="1"/>
        <v>121.0416667</v>
      </c>
      <c r="F23" s="1">
        <f t="shared" si="2"/>
        <v>10.83333333</v>
      </c>
    </row>
    <row r="24" ht="15.75" customHeight="1">
      <c r="A24" s="1">
        <v>22.0</v>
      </c>
      <c r="B24" s="1" t="s">
        <v>35</v>
      </c>
      <c r="C24" s="1">
        <v>133205.0</v>
      </c>
      <c r="D24" s="1">
        <v>133224.583333333</v>
      </c>
      <c r="E24" s="1">
        <f t="shared" si="1"/>
        <v>19.58333333</v>
      </c>
      <c r="F24" s="1">
        <f t="shared" si="2"/>
        <v>43.95833333</v>
      </c>
    </row>
    <row r="25" ht="15.75" customHeight="1">
      <c r="A25" s="1">
        <v>23.0</v>
      </c>
      <c r="B25" s="1" t="s">
        <v>36</v>
      </c>
      <c r="C25" s="1">
        <v>134818.541666666</v>
      </c>
      <c r="D25" s="1">
        <v>134848.333333333</v>
      </c>
      <c r="E25" s="1">
        <f t="shared" si="1"/>
        <v>29.79166667</v>
      </c>
      <c r="F25" s="1">
        <f t="shared" si="2"/>
        <v>1593.958333</v>
      </c>
    </row>
    <row r="26" ht="15.75" customHeight="1">
      <c r="A26" s="1">
        <v>24.0</v>
      </c>
      <c r="B26" s="1" t="s">
        <v>37</v>
      </c>
      <c r="C26" s="1">
        <v>134933.125</v>
      </c>
      <c r="D26" s="1">
        <v>134972.291666666</v>
      </c>
      <c r="E26" s="1">
        <f t="shared" si="1"/>
        <v>39.16666667</v>
      </c>
      <c r="F26" s="1">
        <f t="shared" si="2"/>
        <v>84.79166667</v>
      </c>
    </row>
    <row r="27" ht="15.75" customHeight="1">
      <c r="A27" s="1">
        <v>25.0</v>
      </c>
      <c r="B27" s="1" t="s">
        <v>38</v>
      </c>
      <c r="C27" s="1">
        <v>138615.208333333</v>
      </c>
      <c r="D27" s="1">
        <v>138643.75</v>
      </c>
      <c r="E27" s="1">
        <f t="shared" si="1"/>
        <v>28.54166667</v>
      </c>
      <c r="F27" s="1">
        <f t="shared" si="2"/>
        <v>3642.916667</v>
      </c>
    </row>
    <row r="28" ht="15.75" customHeight="1">
      <c r="A28" s="1">
        <v>26.0</v>
      </c>
      <c r="B28" s="1" t="s">
        <v>39</v>
      </c>
      <c r="C28" s="1">
        <v>141795.833333333</v>
      </c>
      <c r="D28" s="1">
        <v>141892.5</v>
      </c>
      <c r="E28" s="1">
        <f t="shared" si="1"/>
        <v>96.66666667</v>
      </c>
      <c r="F28" s="1">
        <f t="shared" si="2"/>
        <v>3152.083333</v>
      </c>
    </row>
    <row r="29" ht="15.75" customHeight="1">
      <c r="A29" s="1">
        <v>27.0</v>
      </c>
      <c r="B29" s="1" t="s">
        <v>40</v>
      </c>
      <c r="C29" s="1">
        <v>144328.125</v>
      </c>
      <c r="D29" s="1">
        <v>144359.791666666</v>
      </c>
      <c r="E29" s="1">
        <f t="shared" si="1"/>
        <v>31.66666667</v>
      </c>
      <c r="F29" s="1">
        <f t="shared" si="2"/>
        <v>2435.625</v>
      </c>
    </row>
    <row r="30" ht="15.75" customHeight="1">
      <c r="A30" s="1">
        <v>28.0</v>
      </c>
      <c r="B30" s="1" t="s">
        <v>41</v>
      </c>
      <c r="C30" s="1">
        <v>146789.791666666</v>
      </c>
      <c r="D30" s="1">
        <v>146870.0</v>
      </c>
      <c r="E30" s="1">
        <f t="shared" si="1"/>
        <v>80.20833333</v>
      </c>
      <c r="F30" s="1">
        <f t="shared" si="2"/>
        <v>2430</v>
      </c>
    </row>
    <row r="31" ht="15.75" customHeight="1">
      <c r="A31" s="1">
        <v>29.0</v>
      </c>
      <c r="B31" s="1" t="s">
        <v>42</v>
      </c>
      <c r="C31" s="1">
        <v>146884.375</v>
      </c>
      <c r="D31" s="1">
        <v>146917.5</v>
      </c>
      <c r="E31" s="1">
        <f t="shared" si="1"/>
        <v>33.125</v>
      </c>
      <c r="F31" s="1">
        <f t="shared" si="2"/>
        <v>14.375</v>
      </c>
    </row>
    <row r="32" ht="15.75" customHeight="1">
      <c r="A32" s="1">
        <v>30.0</v>
      </c>
      <c r="B32" s="1" t="s">
        <v>43</v>
      </c>
      <c r="C32" s="1">
        <v>149737.083333333</v>
      </c>
      <c r="D32" s="1">
        <v>149786.875</v>
      </c>
      <c r="E32" s="1">
        <f t="shared" si="1"/>
        <v>49.79166667</v>
      </c>
      <c r="F32" s="1">
        <f t="shared" si="2"/>
        <v>2819.583333</v>
      </c>
    </row>
    <row r="33" ht="15.75" customHeight="1">
      <c r="A33" s="1">
        <v>31.0</v>
      </c>
      <c r="B33" s="1" t="s">
        <v>44</v>
      </c>
      <c r="C33" s="1">
        <v>153289.375</v>
      </c>
      <c r="D33" s="1">
        <v>153315.625</v>
      </c>
      <c r="E33" s="1">
        <f t="shared" si="1"/>
        <v>26.25</v>
      </c>
      <c r="F33" s="1">
        <f t="shared" si="2"/>
        <v>3502.5</v>
      </c>
    </row>
    <row r="34" ht="15.75" customHeight="1">
      <c r="A34" s="1">
        <v>32.0</v>
      </c>
      <c r="B34" s="1" t="s">
        <v>45</v>
      </c>
      <c r="C34" s="1">
        <v>159454.791666666</v>
      </c>
      <c r="D34" s="1">
        <v>159473.333333333</v>
      </c>
      <c r="E34" s="1">
        <f t="shared" si="1"/>
        <v>18.54166667</v>
      </c>
      <c r="F34" s="1">
        <f t="shared" si="2"/>
        <v>6139.166667</v>
      </c>
    </row>
    <row r="35" ht="15.75" customHeight="1">
      <c r="A35" s="1">
        <v>33.0</v>
      </c>
      <c r="B35" s="1" t="s">
        <v>46</v>
      </c>
      <c r="C35" s="1">
        <v>162622.083333333</v>
      </c>
      <c r="D35" s="1">
        <v>162644.583333333</v>
      </c>
      <c r="E35" s="1">
        <f t="shared" si="1"/>
        <v>22.5</v>
      </c>
      <c r="F35" s="1">
        <f t="shared" si="2"/>
        <v>3148.75</v>
      </c>
    </row>
    <row r="36" ht="15.75" customHeight="1">
      <c r="A36" s="1">
        <v>34.0</v>
      </c>
      <c r="B36" s="1" t="s">
        <v>47</v>
      </c>
      <c r="C36" s="1">
        <v>169774.375</v>
      </c>
      <c r="D36" s="1">
        <v>169832.083333333</v>
      </c>
      <c r="E36" s="1">
        <f t="shared" si="1"/>
        <v>57.70833333</v>
      </c>
      <c r="F36" s="1">
        <f t="shared" si="2"/>
        <v>7129.791667</v>
      </c>
    </row>
    <row r="37" ht="15.75" customHeight="1">
      <c r="A37" s="1">
        <v>35.0</v>
      </c>
      <c r="B37" s="1" t="s">
        <v>48</v>
      </c>
      <c r="C37" s="1">
        <v>171350.833333333</v>
      </c>
      <c r="D37" s="1">
        <v>171408.958333333</v>
      </c>
      <c r="E37" s="1">
        <f t="shared" si="1"/>
        <v>58.125</v>
      </c>
      <c r="F37" s="1">
        <f t="shared" si="2"/>
        <v>1518.75</v>
      </c>
    </row>
    <row r="38" ht="15.75" customHeight="1">
      <c r="A38" s="1">
        <v>36.0</v>
      </c>
      <c r="B38" s="1" t="s">
        <v>49</v>
      </c>
      <c r="C38" s="1">
        <v>171451.25</v>
      </c>
      <c r="D38" s="1">
        <v>171517.5</v>
      </c>
      <c r="E38" s="1">
        <f t="shared" si="1"/>
        <v>66.25</v>
      </c>
      <c r="F38" s="1">
        <f t="shared" si="2"/>
        <v>42.29166667</v>
      </c>
    </row>
    <row r="39" ht="15.75" customHeight="1">
      <c r="A39" s="1">
        <v>37.0</v>
      </c>
      <c r="B39" s="1" t="s">
        <v>50</v>
      </c>
      <c r="C39" s="1">
        <v>171547.5</v>
      </c>
      <c r="D39" s="1">
        <v>171602.708333333</v>
      </c>
      <c r="E39" s="1">
        <f t="shared" si="1"/>
        <v>55.20833333</v>
      </c>
      <c r="F39" s="1">
        <f t="shared" si="2"/>
        <v>30</v>
      </c>
    </row>
    <row r="40" ht="15.75" customHeight="1">
      <c r="A40" s="1">
        <v>38.0</v>
      </c>
      <c r="B40" s="1" t="s">
        <v>51</v>
      </c>
      <c r="C40" s="1">
        <v>171812.916666666</v>
      </c>
      <c r="D40" s="1">
        <v>171836.458333333</v>
      </c>
      <c r="E40" s="1">
        <f t="shared" si="1"/>
        <v>23.54166667</v>
      </c>
      <c r="F40" s="1">
        <f t="shared" si="2"/>
        <v>210.2083333</v>
      </c>
    </row>
    <row r="41" ht="15.75" customHeight="1">
      <c r="A41" s="1">
        <v>39.0</v>
      </c>
      <c r="B41" s="1" t="s">
        <v>52</v>
      </c>
      <c r="C41" s="1">
        <v>171903.75</v>
      </c>
      <c r="D41" s="1">
        <v>171952.083333333</v>
      </c>
      <c r="E41" s="1">
        <f t="shared" si="1"/>
        <v>48.33333333</v>
      </c>
      <c r="F41" s="1">
        <f t="shared" si="2"/>
        <v>67.29166667</v>
      </c>
    </row>
    <row r="42" ht="15.75" customHeight="1">
      <c r="A42" s="1">
        <v>40.0</v>
      </c>
      <c r="B42" s="1" t="s">
        <v>53</v>
      </c>
      <c r="C42" s="1">
        <v>174203.541666666</v>
      </c>
      <c r="D42" s="1">
        <v>174247.083333333</v>
      </c>
      <c r="E42" s="1">
        <f t="shared" si="1"/>
        <v>43.54166667</v>
      </c>
      <c r="F42" s="1">
        <f t="shared" si="2"/>
        <v>2251.458333</v>
      </c>
    </row>
    <row r="43" ht="15.75" customHeight="1">
      <c r="A43" s="1">
        <v>41.0</v>
      </c>
      <c r="B43" s="1" t="s">
        <v>54</v>
      </c>
      <c r="C43" s="1">
        <v>174306.041666666</v>
      </c>
      <c r="D43" s="1">
        <v>174341.458333333</v>
      </c>
      <c r="E43" s="1">
        <f t="shared" si="1"/>
        <v>35.41666667</v>
      </c>
      <c r="F43" s="1">
        <f t="shared" si="2"/>
        <v>58.95833333</v>
      </c>
    </row>
    <row r="44" ht="15.75" customHeight="1">
      <c r="A44" s="1">
        <v>42.0</v>
      </c>
      <c r="B44" s="1" t="s">
        <v>55</v>
      </c>
      <c r="C44" s="1">
        <v>174628.541666666</v>
      </c>
      <c r="D44" s="1">
        <v>174646.25</v>
      </c>
      <c r="E44" s="1">
        <f t="shared" si="1"/>
        <v>17.70833333</v>
      </c>
      <c r="F44" s="1">
        <f t="shared" si="2"/>
        <v>287.0833333</v>
      </c>
    </row>
    <row r="45" ht="15.75" customHeight="1">
      <c r="A45" s="1">
        <v>43.0</v>
      </c>
      <c r="B45" s="1" t="s">
        <v>56</v>
      </c>
      <c r="C45" s="1">
        <v>174668.125</v>
      </c>
      <c r="D45" s="1">
        <v>174688.125</v>
      </c>
      <c r="E45" s="1">
        <f t="shared" si="1"/>
        <v>20</v>
      </c>
      <c r="F45" s="1">
        <f t="shared" si="2"/>
        <v>21.875</v>
      </c>
    </row>
    <row r="46" ht="15.75" customHeight="1">
      <c r="A46" s="1">
        <v>44.0</v>
      </c>
      <c r="B46" s="1" t="s">
        <v>57</v>
      </c>
      <c r="C46" s="1">
        <v>176061.041666666</v>
      </c>
      <c r="D46" s="1">
        <v>176111.25</v>
      </c>
      <c r="E46" s="1">
        <f t="shared" si="1"/>
        <v>50.20833333</v>
      </c>
      <c r="F46" s="1">
        <f t="shared" si="2"/>
        <v>1372.916667</v>
      </c>
    </row>
    <row r="47" ht="15.75" customHeight="1">
      <c r="A47" s="1">
        <v>45.0</v>
      </c>
      <c r="B47" s="1" t="s">
        <v>58</v>
      </c>
      <c r="C47" s="1">
        <v>177720.0</v>
      </c>
      <c r="D47" s="1">
        <v>177847.916666666</v>
      </c>
      <c r="E47" s="1">
        <f t="shared" si="1"/>
        <v>127.9166667</v>
      </c>
      <c r="F47" s="1">
        <f t="shared" si="2"/>
        <v>1608.75</v>
      </c>
    </row>
    <row r="48" ht="15.75" customHeight="1">
      <c r="A48" s="1">
        <v>46.0</v>
      </c>
      <c r="B48" s="1" t="s">
        <v>59</v>
      </c>
      <c r="C48" s="1">
        <v>179287.916666666</v>
      </c>
      <c r="D48" s="1">
        <v>179340.416666666</v>
      </c>
      <c r="E48" s="1">
        <f t="shared" si="1"/>
        <v>52.5</v>
      </c>
      <c r="F48" s="1">
        <f t="shared" si="2"/>
        <v>1440</v>
      </c>
    </row>
    <row r="49" ht="15.75" customHeight="1">
      <c r="A49" s="1">
        <v>47.0</v>
      </c>
      <c r="B49" s="1" t="s">
        <v>60</v>
      </c>
      <c r="C49" s="1">
        <v>187035.625</v>
      </c>
      <c r="D49" s="1">
        <v>187107.708333333</v>
      </c>
      <c r="E49" s="1">
        <f t="shared" si="1"/>
        <v>72.08333333</v>
      </c>
      <c r="F49" s="1">
        <f t="shared" si="2"/>
        <v>7695.208333</v>
      </c>
    </row>
    <row r="50" ht="15.75" customHeight="1">
      <c r="A50" s="1">
        <v>48.0</v>
      </c>
      <c r="B50" s="1" t="s">
        <v>61</v>
      </c>
      <c r="C50" s="1">
        <v>200123.125</v>
      </c>
      <c r="D50" s="1">
        <v>200194.791666666</v>
      </c>
      <c r="E50" s="1">
        <f t="shared" si="1"/>
        <v>71.66666667</v>
      </c>
      <c r="F50" s="1">
        <f t="shared" si="2"/>
        <v>13015.41667</v>
      </c>
    </row>
    <row r="51" ht="15.75" customHeight="1">
      <c r="A51" s="1">
        <v>49.0</v>
      </c>
      <c r="B51" s="1" t="s">
        <v>62</v>
      </c>
      <c r="C51" s="1">
        <v>206090.0</v>
      </c>
      <c r="D51" s="1">
        <v>206137.5</v>
      </c>
      <c r="E51" s="1">
        <f t="shared" si="1"/>
        <v>47.5</v>
      </c>
      <c r="F51" s="1">
        <f t="shared" si="2"/>
        <v>5895.208333</v>
      </c>
    </row>
    <row r="52" ht="15.75" customHeight="1">
      <c r="A52" s="1">
        <v>50.0</v>
      </c>
      <c r="B52" s="1" t="s">
        <v>63</v>
      </c>
      <c r="C52" s="1">
        <v>207988.333333333</v>
      </c>
      <c r="D52" s="1">
        <v>208075.0</v>
      </c>
      <c r="E52" s="1">
        <f t="shared" si="1"/>
        <v>86.66666667</v>
      </c>
      <c r="F52" s="1">
        <f t="shared" si="2"/>
        <v>1850.833333</v>
      </c>
    </row>
    <row r="53" ht="15.75" customHeight="1">
      <c r="A53" s="1">
        <v>51.0</v>
      </c>
      <c r="B53" s="1" t="s">
        <v>64</v>
      </c>
      <c r="C53" s="1">
        <v>231748.75</v>
      </c>
      <c r="D53" s="1">
        <v>231770.0</v>
      </c>
      <c r="E53" s="1">
        <f t="shared" si="1"/>
        <v>21.25</v>
      </c>
      <c r="F53" s="1">
        <f t="shared" si="2"/>
        <v>23673.75</v>
      </c>
    </row>
    <row r="54" ht="15.75" customHeight="1">
      <c r="A54" s="1">
        <v>52.0</v>
      </c>
      <c r="B54" s="1" t="s">
        <v>65</v>
      </c>
      <c r="C54" s="1">
        <v>232527.916666666</v>
      </c>
      <c r="D54" s="1">
        <v>232550.416666666</v>
      </c>
      <c r="E54" s="1">
        <f t="shared" si="1"/>
        <v>22.5</v>
      </c>
      <c r="F54" s="1">
        <f t="shared" si="2"/>
        <v>757.9166667</v>
      </c>
    </row>
    <row r="55" ht="15.75" customHeight="1">
      <c r="A55" s="1">
        <v>53.0</v>
      </c>
      <c r="B55" s="1" t="s">
        <v>66</v>
      </c>
      <c r="C55" s="1">
        <v>241608.75</v>
      </c>
      <c r="D55" s="1">
        <v>241635.625</v>
      </c>
      <c r="E55" s="1">
        <f t="shared" si="1"/>
        <v>26.875</v>
      </c>
      <c r="F55" s="1">
        <f t="shared" si="2"/>
        <v>9058.333333</v>
      </c>
    </row>
    <row r="56" ht="15.75" customHeight="1">
      <c r="A56" s="1">
        <v>54.0</v>
      </c>
      <c r="B56" s="1" t="s">
        <v>67</v>
      </c>
      <c r="C56" s="1">
        <v>248965.833333333</v>
      </c>
      <c r="D56" s="1">
        <v>249005.625</v>
      </c>
      <c r="E56" s="1">
        <f t="shared" si="1"/>
        <v>39.79166667</v>
      </c>
      <c r="F56" s="1">
        <f t="shared" si="2"/>
        <v>7330.208333</v>
      </c>
    </row>
    <row r="57" ht="15.75" customHeight="1">
      <c r="A57" s="1">
        <v>55.0</v>
      </c>
      <c r="B57" s="1" t="s">
        <v>68</v>
      </c>
      <c r="C57" s="1">
        <v>252456.875</v>
      </c>
      <c r="D57" s="1">
        <v>252489.166666666</v>
      </c>
      <c r="E57" s="1">
        <f t="shared" si="1"/>
        <v>32.29166667</v>
      </c>
      <c r="F57" s="1">
        <f t="shared" si="2"/>
        <v>3451.25</v>
      </c>
    </row>
    <row r="58" ht="15.75" customHeight="1">
      <c r="A58" s="1">
        <v>56.0</v>
      </c>
      <c r="B58" s="1" t="s">
        <v>69</v>
      </c>
      <c r="C58" s="1">
        <v>252549.166666666</v>
      </c>
      <c r="D58" s="1">
        <v>252604.166666666</v>
      </c>
      <c r="E58" s="1">
        <f t="shared" si="1"/>
        <v>55</v>
      </c>
      <c r="F58" s="1">
        <f t="shared" si="2"/>
        <v>60</v>
      </c>
    </row>
    <row r="59" ht="15.75" customHeight="1">
      <c r="A59" s="1">
        <v>57.0</v>
      </c>
      <c r="B59" s="1" t="s">
        <v>70</v>
      </c>
      <c r="C59" s="1">
        <v>258653.541666666</v>
      </c>
      <c r="D59" s="1">
        <v>258765.625</v>
      </c>
      <c r="E59" s="1">
        <f t="shared" si="1"/>
        <v>112.0833333</v>
      </c>
      <c r="F59" s="1">
        <f t="shared" si="2"/>
        <v>6049.375</v>
      </c>
    </row>
    <row r="60" ht="15.75" customHeight="1">
      <c r="A60" s="1">
        <v>58.0</v>
      </c>
      <c r="B60" s="1" t="s">
        <v>71</v>
      </c>
      <c r="C60" s="1">
        <v>259769.375</v>
      </c>
      <c r="D60" s="1">
        <v>259814.583333333</v>
      </c>
      <c r="E60" s="1">
        <f t="shared" si="1"/>
        <v>45.20833333</v>
      </c>
      <c r="F60" s="1">
        <f t="shared" si="2"/>
        <v>1003.75</v>
      </c>
    </row>
    <row r="61" ht="15.75" customHeight="1">
      <c r="A61" s="1">
        <v>59.0</v>
      </c>
      <c r="B61" s="1" t="s">
        <v>72</v>
      </c>
      <c r="C61" s="1">
        <v>269014.166666666</v>
      </c>
      <c r="D61" s="1">
        <v>269033.75</v>
      </c>
      <c r="E61" s="1">
        <f t="shared" si="1"/>
        <v>19.58333333</v>
      </c>
      <c r="F61" s="1">
        <f t="shared" si="2"/>
        <v>9199.583333</v>
      </c>
    </row>
    <row r="62" ht="15.75" customHeight="1">
      <c r="A62" s="1">
        <v>60.0</v>
      </c>
      <c r="B62" s="1" t="s">
        <v>73</v>
      </c>
      <c r="C62" s="1">
        <v>280829.166666666</v>
      </c>
      <c r="D62" s="1">
        <v>280853.958333333</v>
      </c>
      <c r="E62" s="1">
        <f t="shared" si="1"/>
        <v>24.79166667</v>
      </c>
      <c r="F62" s="1">
        <f t="shared" si="2"/>
        <v>11795.41667</v>
      </c>
    </row>
    <row r="63" ht="15.75" customHeight="1">
      <c r="A63" s="1">
        <v>61.0</v>
      </c>
      <c r="B63" s="1" t="s">
        <v>74</v>
      </c>
      <c r="C63" s="1">
        <v>291083.75</v>
      </c>
      <c r="D63" s="1">
        <v>291121.041666666</v>
      </c>
      <c r="E63" s="1">
        <f t="shared" si="1"/>
        <v>37.29166667</v>
      </c>
      <c r="F63" s="1">
        <f t="shared" si="2"/>
        <v>10229.79167</v>
      </c>
    </row>
    <row r="64" ht="15.75" customHeight="1">
      <c r="A64" s="1">
        <v>62.0</v>
      </c>
      <c r="B64" s="1" t="s">
        <v>75</v>
      </c>
      <c r="C64" s="1">
        <v>291218.333333333</v>
      </c>
      <c r="D64" s="1">
        <v>291245.833333333</v>
      </c>
      <c r="E64" s="1">
        <f t="shared" si="1"/>
        <v>27.5</v>
      </c>
      <c r="F64" s="1">
        <f t="shared" si="2"/>
        <v>97.29166667</v>
      </c>
    </row>
    <row r="65" ht="15.75" customHeight="1">
      <c r="A65" s="1">
        <v>63.0</v>
      </c>
      <c r="B65" s="1" t="s">
        <v>76</v>
      </c>
      <c r="C65" s="1">
        <v>293888.541666666</v>
      </c>
      <c r="D65" s="1">
        <v>293941.25</v>
      </c>
      <c r="E65" s="1">
        <f t="shared" si="1"/>
        <v>52.70833333</v>
      </c>
      <c r="F65" s="1">
        <f t="shared" si="2"/>
        <v>2642.708333</v>
      </c>
    </row>
    <row r="66" ht="15.75" customHeight="1">
      <c r="A66" s="1">
        <v>64.0</v>
      </c>
      <c r="B66" s="1" t="s">
        <v>77</v>
      </c>
      <c r="C66" s="1">
        <v>300981.458333333</v>
      </c>
      <c r="D66" s="1">
        <v>301061.666666666</v>
      </c>
      <c r="E66" s="1">
        <f t="shared" si="1"/>
        <v>80.20833333</v>
      </c>
      <c r="F66" s="1">
        <f t="shared" si="2"/>
        <v>7040.208333</v>
      </c>
    </row>
    <row r="67" ht="15.75" customHeight="1">
      <c r="A67" s="1">
        <v>65.0</v>
      </c>
      <c r="B67" s="1" t="s">
        <v>78</v>
      </c>
      <c r="C67" s="1">
        <v>301128.541666666</v>
      </c>
      <c r="D67" s="1">
        <v>301163.541666666</v>
      </c>
      <c r="E67" s="1">
        <f t="shared" si="1"/>
        <v>35</v>
      </c>
      <c r="F67" s="1">
        <f t="shared" si="2"/>
        <v>66.875</v>
      </c>
    </row>
    <row r="68" ht="15.75" customHeight="1">
      <c r="A68" s="1">
        <v>66.0</v>
      </c>
      <c r="B68" s="1" t="s">
        <v>79</v>
      </c>
      <c r="C68" s="1">
        <v>304615.625</v>
      </c>
      <c r="D68" s="1">
        <v>304645.208333333</v>
      </c>
      <c r="E68" s="1">
        <f t="shared" si="1"/>
        <v>29.58333333</v>
      </c>
      <c r="F68" s="1">
        <f t="shared" si="2"/>
        <v>3452.083333</v>
      </c>
    </row>
    <row r="69" ht="15.75" customHeight="1">
      <c r="A69" s="1">
        <v>67.0</v>
      </c>
      <c r="B69" s="1" t="s">
        <v>80</v>
      </c>
      <c r="C69" s="1">
        <v>304721.25</v>
      </c>
      <c r="D69" s="1">
        <v>304778.333333333</v>
      </c>
      <c r="E69" s="1">
        <f t="shared" si="1"/>
        <v>57.08333333</v>
      </c>
      <c r="F69" s="1">
        <f t="shared" si="2"/>
        <v>76.04166667</v>
      </c>
    </row>
    <row r="70" ht="15.75" customHeight="1">
      <c r="A70" s="1">
        <v>68.0</v>
      </c>
      <c r="B70" s="1" t="s">
        <v>81</v>
      </c>
      <c r="C70" s="1">
        <v>305247.083333333</v>
      </c>
      <c r="D70" s="1">
        <v>305265.416666666</v>
      </c>
      <c r="E70" s="1">
        <f t="shared" si="1"/>
        <v>18.33333333</v>
      </c>
      <c r="F70" s="1">
        <f t="shared" si="2"/>
        <v>468.75</v>
      </c>
    </row>
    <row r="71" ht="15.75" customHeight="1">
      <c r="A71" s="1">
        <v>69.0</v>
      </c>
      <c r="B71" s="1" t="s">
        <v>82</v>
      </c>
      <c r="C71" s="1">
        <v>305448.541666666</v>
      </c>
      <c r="D71" s="1">
        <v>305495.0</v>
      </c>
      <c r="E71" s="1">
        <f t="shared" si="1"/>
        <v>46.45833333</v>
      </c>
      <c r="F71" s="1">
        <f t="shared" si="2"/>
        <v>183.125</v>
      </c>
    </row>
    <row r="72" ht="15.75" customHeight="1">
      <c r="A72" s="1">
        <v>70.0</v>
      </c>
      <c r="B72" s="1" t="s">
        <v>83</v>
      </c>
      <c r="C72" s="1">
        <v>306255.0</v>
      </c>
      <c r="D72" s="1">
        <v>306267.5</v>
      </c>
      <c r="E72" s="1">
        <f t="shared" si="1"/>
        <v>12.5</v>
      </c>
      <c r="F72" s="1">
        <f t="shared" si="2"/>
        <v>760</v>
      </c>
    </row>
    <row r="73" ht="15.75" customHeight="1">
      <c r="A73" s="1">
        <v>71.0</v>
      </c>
      <c r="B73" s="1" t="s">
        <v>84</v>
      </c>
      <c r="C73" s="1">
        <v>306436.875</v>
      </c>
      <c r="D73" s="1">
        <v>306475.0</v>
      </c>
      <c r="E73" s="1">
        <f t="shared" si="1"/>
        <v>38.125</v>
      </c>
      <c r="F73" s="1">
        <f t="shared" si="2"/>
        <v>169.375</v>
      </c>
    </row>
    <row r="74" ht="15.75" customHeight="1">
      <c r="A74" s="1">
        <v>72.0</v>
      </c>
      <c r="B74" s="1" t="s">
        <v>85</v>
      </c>
      <c r="C74" s="1">
        <v>306534.166666666</v>
      </c>
      <c r="D74" s="1">
        <v>306570.625</v>
      </c>
      <c r="E74" s="1">
        <f t="shared" si="1"/>
        <v>36.45833333</v>
      </c>
      <c r="F74" s="1">
        <f t="shared" si="2"/>
        <v>59.16666667</v>
      </c>
    </row>
    <row r="75" ht="15.75" customHeight="1">
      <c r="A75" s="1">
        <v>73.0</v>
      </c>
      <c r="B75" s="1" t="s">
        <v>86</v>
      </c>
      <c r="C75" s="1">
        <v>308899.583333333</v>
      </c>
      <c r="D75" s="1">
        <v>308951.25</v>
      </c>
      <c r="E75" s="1">
        <f t="shared" si="1"/>
        <v>51.66666667</v>
      </c>
      <c r="F75" s="1">
        <f t="shared" si="2"/>
        <v>2328.958333</v>
      </c>
    </row>
    <row r="76" ht="15.75" customHeight="1">
      <c r="A76" s="1">
        <v>74.0</v>
      </c>
      <c r="B76" s="1" t="s">
        <v>87</v>
      </c>
      <c r="C76" s="1">
        <v>309118.75</v>
      </c>
      <c r="D76" s="1">
        <v>309178.125</v>
      </c>
      <c r="E76" s="1">
        <f t="shared" si="1"/>
        <v>59.375</v>
      </c>
      <c r="F76" s="1">
        <f t="shared" si="2"/>
        <v>167.5</v>
      </c>
    </row>
    <row r="77" ht="15.75" customHeight="1">
      <c r="A77" s="1">
        <v>75.0</v>
      </c>
      <c r="B77" s="1" t="s">
        <v>88</v>
      </c>
      <c r="C77" s="1">
        <v>309413.333333333</v>
      </c>
      <c r="D77" s="1">
        <v>309453.75</v>
      </c>
      <c r="E77" s="1">
        <f t="shared" si="1"/>
        <v>40.41666667</v>
      </c>
      <c r="F77" s="1">
        <f t="shared" si="2"/>
        <v>235.2083333</v>
      </c>
    </row>
    <row r="78" ht="15.75" customHeight="1">
      <c r="A78" s="1">
        <v>76.0</v>
      </c>
      <c r="B78" s="1" t="s">
        <v>89</v>
      </c>
      <c r="C78" s="1">
        <v>317945.625</v>
      </c>
      <c r="D78" s="1">
        <v>317990.0</v>
      </c>
      <c r="E78" s="1">
        <f t="shared" si="1"/>
        <v>44.375</v>
      </c>
      <c r="F78" s="1">
        <f t="shared" si="2"/>
        <v>8491.875</v>
      </c>
    </row>
    <row r="79" ht="15.75" customHeight="1">
      <c r="A79" s="1">
        <v>77.0</v>
      </c>
      <c r="B79" s="1" t="s">
        <v>90</v>
      </c>
      <c r="C79" s="1">
        <v>318051.25</v>
      </c>
      <c r="D79" s="1">
        <v>318108.75</v>
      </c>
      <c r="E79" s="1">
        <f t="shared" si="1"/>
        <v>57.5</v>
      </c>
      <c r="F79" s="1">
        <f t="shared" si="2"/>
        <v>61.25</v>
      </c>
    </row>
    <row r="80" ht="15.75" customHeight="1">
      <c r="A80" s="1">
        <v>78.0</v>
      </c>
      <c r="B80" s="1" t="s">
        <v>91</v>
      </c>
      <c r="C80" s="1">
        <v>318152.291666666</v>
      </c>
      <c r="D80" s="1">
        <v>318197.083333333</v>
      </c>
      <c r="E80" s="1">
        <f t="shared" si="1"/>
        <v>44.79166667</v>
      </c>
      <c r="F80" s="1">
        <f t="shared" si="2"/>
        <v>43.54166667</v>
      </c>
    </row>
    <row r="81" ht="15.75" customHeight="1">
      <c r="A81" s="1">
        <v>79.0</v>
      </c>
      <c r="B81" s="1" t="s">
        <v>92</v>
      </c>
      <c r="C81" s="1">
        <v>320133.958333333</v>
      </c>
      <c r="D81" s="1">
        <v>320180.833333333</v>
      </c>
      <c r="E81" s="1">
        <f t="shared" si="1"/>
        <v>46.875</v>
      </c>
      <c r="F81" s="1">
        <f t="shared" si="2"/>
        <v>1936.875</v>
      </c>
    </row>
    <row r="82" ht="15.75" customHeight="1">
      <c r="A82" s="1">
        <v>80.0</v>
      </c>
      <c r="B82" s="1" t="s">
        <v>93</v>
      </c>
      <c r="C82" s="1">
        <v>354997.708333333</v>
      </c>
      <c r="D82" s="1">
        <v>355063.75</v>
      </c>
      <c r="E82" s="1">
        <f t="shared" si="1"/>
        <v>66.04166667</v>
      </c>
      <c r="F82" s="1">
        <f t="shared" si="2"/>
        <v>34816.875</v>
      </c>
    </row>
    <row r="83" ht="15.75" customHeight="1">
      <c r="A83" s="1">
        <v>81.0</v>
      </c>
      <c r="B83" s="1" t="s">
        <v>94</v>
      </c>
      <c r="C83" s="1">
        <v>355684.166666666</v>
      </c>
      <c r="D83" s="1">
        <v>355737.916666666</v>
      </c>
      <c r="E83" s="1">
        <f t="shared" si="1"/>
        <v>53.75</v>
      </c>
      <c r="F83" s="1">
        <f t="shared" si="2"/>
        <v>620.4166667</v>
      </c>
    </row>
    <row r="84" ht="15.75" customHeight="1">
      <c r="A84" s="1">
        <v>82.0</v>
      </c>
      <c r="B84" s="1" t="s">
        <v>95</v>
      </c>
      <c r="C84" s="1">
        <v>359133.541666666</v>
      </c>
      <c r="D84" s="1">
        <v>359160.208333333</v>
      </c>
      <c r="E84" s="1">
        <f t="shared" si="1"/>
        <v>26.66666667</v>
      </c>
      <c r="F84" s="1">
        <f t="shared" si="2"/>
        <v>3395.625</v>
      </c>
    </row>
    <row r="85" ht="15.75" customHeight="1">
      <c r="A85" s="1">
        <v>83.0</v>
      </c>
      <c r="B85" s="1" t="s">
        <v>96</v>
      </c>
      <c r="C85" s="1">
        <v>359207.083333333</v>
      </c>
      <c r="D85" s="1">
        <v>359253.541666666</v>
      </c>
      <c r="E85" s="1">
        <f t="shared" si="1"/>
        <v>46.45833333</v>
      </c>
      <c r="F85" s="1">
        <f t="shared" si="2"/>
        <v>46.875</v>
      </c>
    </row>
    <row r="86" ht="15.75" customHeight="1">
      <c r="A86" s="1">
        <v>84.0</v>
      </c>
      <c r="B86" s="1" t="s">
        <v>97</v>
      </c>
      <c r="C86" s="1">
        <v>367109.583333333</v>
      </c>
      <c r="D86" s="1">
        <v>367200.625</v>
      </c>
      <c r="E86" s="1">
        <f t="shared" si="1"/>
        <v>91.04166667</v>
      </c>
      <c r="F86" s="1">
        <f t="shared" si="2"/>
        <v>7856.041667</v>
      </c>
    </row>
    <row r="87" ht="15.75" customHeight="1">
      <c r="A87" s="1">
        <v>85.0</v>
      </c>
      <c r="B87" s="1" t="s">
        <v>98</v>
      </c>
      <c r="C87" s="1">
        <v>367490.416666666</v>
      </c>
      <c r="D87" s="1">
        <v>367562.291666666</v>
      </c>
      <c r="E87" s="1">
        <f t="shared" si="1"/>
        <v>71.875</v>
      </c>
      <c r="F87" s="1">
        <f t="shared" si="2"/>
        <v>289.7916667</v>
      </c>
    </row>
    <row r="88" ht="15.75" customHeight="1">
      <c r="A88" s="1">
        <v>86.0</v>
      </c>
      <c r="B88" s="1" t="s">
        <v>99</v>
      </c>
      <c r="C88" s="1">
        <v>367724.166666666</v>
      </c>
      <c r="D88" s="1">
        <v>367745.625</v>
      </c>
      <c r="E88" s="1">
        <f t="shared" si="1"/>
        <v>21.45833333</v>
      </c>
      <c r="F88" s="1">
        <f t="shared" si="2"/>
        <v>161.875</v>
      </c>
    </row>
    <row r="89" ht="15.75" customHeight="1">
      <c r="A89" s="1">
        <v>87.0</v>
      </c>
      <c r="B89" s="1" t="s">
        <v>100</v>
      </c>
      <c r="C89" s="1">
        <v>368966.458333333</v>
      </c>
      <c r="D89" s="1">
        <v>368997.916666666</v>
      </c>
      <c r="E89" s="1">
        <f t="shared" si="1"/>
        <v>31.45833333</v>
      </c>
      <c r="F89" s="1">
        <f t="shared" si="2"/>
        <v>1220.833333</v>
      </c>
    </row>
    <row r="90" ht="15.75" customHeight="1">
      <c r="A90" s="1">
        <v>88.0</v>
      </c>
      <c r="B90" s="1" t="s">
        <v>101</v>
      </c>
      <c r="C90" s="1">
        <v>385690.416666666</v>
      </c>
      <c r="D90" s="1">
        <v>385709.375</v>
      </c>
      <c r="E90" s="1">
        <f t="shared" si="1"/>
        <v>18.95833333</v>
      </c>
      <c r="F90" s="1">
        <f t="shared" si="2"/>
        <v>16692.5</v>
      </c>
    </row>
    <row r="91" ht="15.75" customHeight="1">
      <c r="A91" s="1">
        <v>89.0</v>
      </c>
      <c r="B91" s="1" t="s">
        <v>102</v>
      </c>
      <c r="C91" s="1">
        <v>387812.083333333</v>
      </c>
      <c r="D91" s="1">
        <v>387843.333333333</v>
      </c>
      <c r="E91" s="1">
        <f t="shared" si="1"/>
        <v>31.25</v>
      </c>
      <c r="F91" s="1">
        <f t="shared" si="2"/>
        <v>2102.708333</v>
      </c>
    </row>
    <row r="92" ht="15.75" customHeight="1">
      <c r="A92" s="1">
        <v>90.0</v>
      </c>
      <c r="B92" s="1" t="s">
        <v>103</v>
      </c>
      <c r="C92" s="1">
        <v>393206.041666666</v>
      </c>
      <c r="D92" s="1">
        <v>393229.791666666</v>
      </c>
      <c r="E92" s="1">
        <f t="shared" si="1"/>
        <v>23.75</v>
      </c>
      <c r="F92" s="1">
        <f t="shared" si="2"/>
        <v>5362.708333</v>
      </c>
    </row>
    <row r="93" ht="15.75" customHeight="1">
      <c r="A93" s="1">
        <v>91.0</v>
      </c>
      <c r="B93" s="1" t="s">
        <v>104</v>
      </c>
      <c r="C93" s="1">
        <v>395839.583333333</v>
      </c>
      <c r="D93" s="1">
        <v>395870.208333333</v>
      </c>
      <c r="E93" s="1">
        <f t="shared" si="1"/>
        <v>30.625</v>
      </c>
      <c r="F93" s="1">
        <f t="shared" si="2"/>
        <v>2609.791667</v>
      </c>
    </row>
    <row r="94" ht="15.75" customHeight="1">
      <c r="A94" s="1">
        <v>92.0</v>
      </c>
      <c r="B94" s="1" t="s">
        <v>105</v>
      </c>
      <c r="C94" s="1">
        <v>396563.333333333</v>
      </c>
      <c r="D94" s="1">
        <v>396594.375</v>
      </c>
      <c r="E94" s="1">
        <f t="shared" si="1"/>
        <v>31.04166667</v>
      </c>
      <c r="F94" s="1">
        <f t="shared" si="2"/>
        <v>693.125</v>
      </c>
    </row>
    <row r="95" ht="15.75" customHeight="1">
      <c r="A95" s="1">
        <v>93.0</v>
      </c>
      <c r="B95" s="1" t="s">
        <v>106</v>
      </c>
      <c r="C95" s="1">
        <v>396753.75</v>
      </c>
      <c r="D95" s="1">
        <v>396790.833333333</v>
      </c>
      <c r="E95" s="1">
        <f t="shared" si="1"/>
        <v>37.08333333</v>
      </c>
      <c r="F95" s="1">
        <f t="shared" si="2"/>
        <v>159.375</v>
      </c>
    </row>
    <row r="96" ht="15.75" customHeight="1">
      <c r="A96" s="1">
        <v>94.0</v>
      </c>
      <c r="B96" s="1" t="s">
        <v>107</v>
      </c>
      <c r="C96" s="1">
        <v>409543.125</v>
      </c>
      <c r="D96" s="1">
        <v>409634.375</v>
      </c>
      <c r="E96" s="1">
        <f t="shared" si="1"/>
        <v>91.25</v>
      </c>
      <c r="F96" s="1">
        <f t="shared" si="2"/>
        <v>12752.29167</v>
      </c>
    </row>
    <row r="97" ht="15.75" customHeight="1">
      <c r="A97" s="1">
        <v>95.0</v>
      </c>
      <c r="B97" s="1" t="s">
        <v>108</v>
      </c>
      <c r="C97" s="1">
        <v>410084.375</v>
      </c>
      <c r="D97" s="1">
        <v>410152.708333333</v>
      </c>
      <c r="E97" s="1">
        <f t="shared" si="1"/>
        <v>68.33333333</v>
      </c>
      <c r="F97" s="1">
        <f t="shared" si="2"/>
        <v>450</v>
      </c>
    </row>
    <row r="98" ht="15.75" customHeight="1">
      <c r="A98" s="1">
        <v>96.0</v>
      </c>
      <c r="B98" s="1" t="s">
        <v>109</v>
      </c>
      <c r="C98" s="1">
        <v>410240.416666666</v>
      </c>
      <c r="D98" s="1">
        <v>410285.416666666</v>
      </c>
      <c r="E98" s="1">
        <f t="shared" si="1"/>
        <v>45</v>
      </c>
      <c r="F98" s="1">
        <f t="shared" si="2"/>
        <v>87.70833333</v>
      </c>
    </row>
    <row r="99" ht="15.75" customHeight="1">
      <c r="A99" s="1">
        <v>97.0</v>
      </c>
      <c r="B99" s="1" t="s">
        <v>110</v>
      </c>
      <c r="C99" s="1">
        <v>410547.916666666</v>
      </c>
      <c r="D99" s="1">
        <v>410618.333333333</v>
      </c>
      <c r="E99" s="1">
        <f t="shared" si="1"/>
        <v>70.41666667</v>
      </c>
      <c r="F99" s="1">
        <f t="shared" si="2"/>
        <v>262.5</v>
      </c>
    </row>
    <row r="100" ht="15.75" customHeight="1">
      <c r="A100" s="1">
        <v>98.0</v>
      </c>
      <c r="B100" s="1" t="s">
        <v>111</v>
      </c>
      <c r="C100" s="1">
        <v>410756.666666666</v>
      </c>
      <c r="D100" s="1">
        <v>410829.375</v>
      </c>
      <c r="E100" s="1">
        <f t="shared" si="1"/>
        <v>72.70833333</v>
      </c>
      <c r="F100" s="1">
        <f t="shared" si="2"/>
        <v>138.3333333</v>
      </c>
    </row>
    <row r="101" ht="15.75" customHeight="1">
      <c r="A101" s="1">
        <v>99.0</v>
      </c>
      <c r="B101" s="1" t="s">
        <v>112</v>
      </c>
      <c r="C101" s="1">
        <v>414168.75</v>
      </c>
      <c r="D101" s="1">
        <v>414230.416666666</v>
      </c>
      <c r="E101" s="1">
        <f t="shared" si="1"/>
        <v>61.66666667</v>
      </c>
      <c r="F101" s="1">
        <f t="shared" si="2"/>
        <v>3339.375</v>
      </c>
    </row>
    <row r="102" ht="15.75" customHeight="1">
      <c r="A102" s="1">
        <v>100.0</v>
      </c>
      <c r="B102" s="1" t="s">
        <v>113</v>
      </c>
      <c r="C102" s="1">
        <v>416871.041666666</v>
      </c>
      <c r="D102" s="1">
        <v>416951.875</v>
      </c>
      <c r="E102" s="1">
        <f t="shared" si="1"/>
        <v>80.83333333</v>
      </c>
      <c r="F102" s="1">
        <f t="shared" si="2"/>
        <v>2640.625</v>
      </c>
    </row>
    <row r="103" ht="15.75" customHeight="1">
      <c r="A103" s="1">
        <v>101.0</v>
      </c>
      <c r="B103" s="1" t="s">
        <v>114</v>
      </c>
      <c r="C103" s="1">
        <v>416972.5</v>
      </c>
      <c r="D103" s="1">
        <v>417007.916666666</v>
      </c>
      <c r="E103" s="1">
        <f t="shared" si="1"/>
        <v>35.41666667</v>
      </c>
      <c r="F103" s="1">
        <f t="shared" si="2"/>
        <v>20.625</v>
      </c>
    </row>
    <row r="104" ht="15.75" customHeight="1">
      <c r="A104" s="1">
        <v>102.0</v>
      </c>
      <c r="B104" s="1" t="s">
        <v>115</v>
      </c>
      <c r="C104" s="1">
        <v>427995.208333333</v>
      </c>
      <c r="D104" s="1">
        <v>428027.083333333</v>
      </c>
      <c r="E104" s="1">
        <f t="shared" si="1"/>
        <v>31.875</v>
      </c>
      <c r="F104" s="1">
        <f t="shared" si="2"/>
        <v>10987.29167</v>
      </c>
    </row>
    <row r="105" ht="15.75" customHeight="1">
      <c r="A105" s="1">
        <v>103.0</v>
      </c>
      <c r="B105" s="1" t="s">
        <v>116</v>
      </c>
      <c r="C105" s="1">
        <v>438280.208333333</v>
      </c>
      <c r="D105" s="1">
        <v>438325.625</v>
      </c>
      <c r="E105" s="1">
        <f t="shared" si="1"/>
        <v>45.41666667</v>
      </c>
      <c r="F105" s="1">
        <f t="shared" si="2"/>
        <v>10253.125</v>
      </c>
    </row>
    <row r="106" ht="15.75" customHeight="1">
      <c r="A106" s="1">
        <v>104.0</v>
      </c>
      <c r="B106" s="1" t="s">
        <v>117</v>
      </c>
      <c r="C106" s="1">
        <v>438754.791666666</v>
      </c>
      <c r="D106" s="1">
        <v>438817.708333333</v>
      </c>
      <c r="E106" s="1">
        <f t="shared" si="1"/>
        <v>62.91666667</v>
      </c>
      <c r="F106" s="1">
        <f t="shared" si="2"/>
        <v>429.1666667</v>
      </c>
    </row>
    <row r="107" ht="15.75" customHeight="1">
      <c r="A107" s="1">
        <v>105.0</v>
      </c>
      <c r="B107" s="1" t="s">
        <v>118</v>
      </c>
      <c r="C107" s="1">
        <v>438963.541666666</v>
      </c>
      <c r="D107" s="1">
        <v>438997.916666666</v>
      </c>
      <c r="E107" s="1">
        <f t="shared" si="1"/>
        <v>34.375</v>
      </c>
      <c r="F107" s="1">
        <f t="shared" si="2"/>
        <v>145.8333333</v>
      </c>
    </row>
    <row r="108" ht="15.75" customHeight="1">
      <c r="A108" s="1">
        <v>106.0</v>
      </c>
      <c r="B108" s="1" t="s">
        <v>119</v>
      </c>
      <c r="C108" s="1">
        <v>450550.416666666</v>
      </c>
      <c r="D108" s="1">
        <v>450584.583333333</v>
      </c>
      <c r="E108" s="1">
        <f t="shared" si="1"/>
        <v>34.16666667</v>
      </c>
      <c r="F108" s="1">
        <f t="shared" si="2"/>
        <v>11552.5</v>
      </c>
    </row>
    <row r="109" ht="15.75" customHeight="1">
      <c r="A109" s="1">
        <v>107.0</v>
      </c>
      <c r="B109" s="1" t="s">
        <v>120</v>
      </c>
      <c r="C109" s="1">
        <v>452087.291666666</v>
      </c>
      <c r="D109" s="1">
        <v>452119.375</v>
      </c>
      <c r="E109" s="1">
        <f t="shared" si="1"/>
        <v>32.08333333</v>
      </c>
      <c r="F109" s="1">
        <f t="shared" si="2"/>
        <v>1502.708333</v>
      </c>
    </row>
    <row r="110" ht="15.75" customHeight="1">
      <c r="A110" s="1">
        <v>108.0</v>
      </c>
      <c r="B110" s="1" t="s">
        <v>121</v>
      </c>
      <c r="C110" s="1">
        <v>456995.416666666</v>
      </c>
      <c r="D110" s="1">
        <v>457023.958333333</v>
      </c>
      <c r="E110" s="1">
        <f t="shared" si="1"/>
        <v>28.54166667</v>
      </c>
      <c r="F110" s="1">
        <f t="shared" si="2"/>
        <v>4876.041667</v>
      </c>
    </row>
    <row r="111" ht="15.75" customHeight="1">
      <c r="A111" s="1">
        <v>109.0</v>
      </c>
      <c r="B111" s="1" t="s">
        <v>122</v>
      </c>
      <c r="C111" s="1">
        <v>460105.416666666</v>
      </c>
      <c r="D111" s="1">
        <v>460167.708333333</v>
      </c>
      <c r="E111" s="1">
        <f t="shared" si="1"/>
        <v>62.29166667</v>
      </c>
      <c r="F111" s="1">
        <f t="shared" si="2"/>
        <v>3081.458333</v>
      </c>
    </row>
    <row r="112" ht="15.75" customHeight="1">
      <c r="A112" s="1">
        <v>110.0</v>
      </c>
      <c r="B112" s="1" t="s">
        <v>123</v>
      </c>
      <c r="C112" s="1">
        <v>460414.166666666</v>
      </c>
      <c r="D112" s="1">
        <v>460454.791666666</v>
      </c>
      <c r="E112" s="1">
        <f t="shared" si="1"/>
        <v>40.625</v>
      </c>
      <c r="F112" s="1">
        <f t="shared" si="2"/>
        <v>246.4583333</v>
      </c>
    </row>
    <row r="113" ht="15.75" customHeight="1">
      <c r="A113" s="1">
        <v>111.0</v>
      </c>
      <c r="B113" s="1" t="s">
        <v>124</v>
      </c>
      <c r="C113" s="1">
        <v>464456.875</v>
      </c>
      <c r="D113" s="1">
        <v>464482.708333333</v>
      </c>
      <c r="E113" s="1">
        <f t="shared" si="1"/>
        <v>25.83333333</v>
      </c>
      <c r="F113" s="1">
        <f t="shared" si="2"/>
        <v>4002.083333</v>
      </c>
    </row>
    <row r="114" ht="15.75" customHeight="1">
      <c r="A114" s="1">
        <v>112.0</v>
      </c>
      <c r="B114" s="1" t="s">
        <v>125</v>
      </c>
      <c r="C114" s="1">
        <v>465056.25</v>
      </c>
      <c r="D114" s="1">
        <v>465076.666666666</v>
      </c>
      <c r="E114" s="1">
        <f t="shared" si="1"/>
        <v>20.41666667</v>
      </c>
      <c r="F114" s="1">
        <f t="shared" si="2"/>
        <v>573.5416667</v>
      </c>
    </row>
    <row r="115" ht="15.75" customHeight="1">
      <c r="A115" s="1">
        <v>113.0</v>
      </c>
      <c r="B115" s="1" t="s">
        <v>126</v>
      </c>
      <c r="C115" s="1">
        <v>465232.083333333</v>
      </c>
      <c r="D115" s="1">
        <v>465263.333333333</v>
      </c>
      <c r="E115" s="1">
        <f t="shared" si="1"/>
        <v>31.25</v>
      </c>
      <c r="F115" s="1">
        <f t="shared" si="2"/>
        <v>155.4166667</v>
      </c>
    </row>
    <row r="116" ht="15.75" customHeight="1">
      <c r="A116" s="1">
        <v>114.0</v>
      </c>
      <c r="B116" s="1" t="s">
        <v>127</v>
      </c>
      <c r="C116" s="1">
        <v>465503.75</v>
      </c>
      <c r="D116" s="1">
        <v>465541.458333333</v>
      </c>
      <c r="E116" s="1">
        <f t="shared" si="1"/>
        <v>37.70833333</v>
      </c>
      <c r="F116" s="1">
        <f t="shared" si="2"/>
        <v>240.4166667</v>
      </c>
    </row>
    <row r="117" ht="15.75" customHeight="1">
      <c r="A117" s="1">
        <v>115.0</v>
      </c>
      <c r="B117" s="1" t="s">
        <v>128</v>
      </c>
      <c r="C117" s="1">
        <v>466163.125</v>
      </c>
      <c r="D117" s="1">
        <v>466198.541666666</v>
      </c>
      <c r="E117" s="1">
        <f t="shared" si="1"/>
        <v>35.41666667</v>
      </c>
      <c r="F117" s="1">
        <f t="shared" si="2"/>
        <v>621.6666667</v>
      </c>
    </row>
    <row r="118" ht="15.75" customHeight="1">
      <c r="A118" s="1">
        <v>116.0</v>
      </c>
      <c r="B118" s="1" t="s">
        <v>129</v>
      </c>
      <c r="C118" s="1">
        <v>469215.0</v>
      </c>
      <c r="D118" s="1">
        <v>469248.125</v>
      </c>
      <c r="E118" s="1">
        <f t="shared" si="1"/>
        <v>33.125</v>
      </c>
      <c r="F118" s="1">
        <f t="shared" si="2"/>
        <v>3016.458333</v>
      </c>
    </row>
    <row r="119" ht="15.75" customHeight="1">
      <c r="A119" s="1">
        <v>117.0</v>
      </c>
      <c r="B119" s="1" t="s">
        <v>130</v>
      </c>
      <c r="C119" s="1">
        <v>470160.625</v>
      </c>
      <c r="D119" s="1">
        <v>470247.083333333</v>
      </c>
      <c r="E119" s="1">
        <f t="shared" si="1"/>
        <v>86.45833333</v>
      </c>
      <c r="F119" s="1">
        <f t="shared" si="2"/>
        <v>912.5</v>
      </c>
    </row>
    <row r="120" ht="15.75" customHeight="1">
      <c r="A120" s="1">
        <v>118.0</v>
      </c>
      <c r="B120" s="1" t="s">
        <v>131</v>
      </c>
      <c r="C120" s="1">
        <v>471060.208333333</v>
      </c>
      <c r="D120" s="1">
        <v>471095.625</v>
      </c>
      <c r="E120" s="1">
        <f t="shared" si="1"/>
        <v>35.41666667</v>
      </c>
      <c r="F120" s="1">
        <f t="shared" si="2"/>
        <v>813.125</v>
      </c>
    </row>
    <row r="121" ht="15.75" customHeight="1">
      <c r="A121" s="1">
        <v>119.0</v>
      </c>
      <c r="B121" s="1" t="s">
        <v>132</v>
      </c>
      <c r="C121" s="1">
        <v>471252.083333333</v>
      </c>
      <c r="D121" s="1">
        <v>471276.666666666</v>
      </c>
      <c r="E121" s="1">
        <f t="shared" si="1"/>
        <v>24.58333333</v>
      </c>
      <c r="F121" s="1">
        <f t="shared" si="2"/>
        <v>156.4583333</v>
      </c>
    </row>
    <row r="122" ht="15.75" customHeight="1">
      <c r="A122" s="1">
        <v>120.0</v>
      </c>
      <c r="B122" s="1" t="s">
        <v>133</v>
      </c>
      <c r="C122" s="1">
        <v>482636.458333333</v>
      </c>
      <c r="D122" s="1">
        <v>482663.958333333</v>
      </c>
      <c r="E122" s="1">
        <f t="shared" si="1"/>
        <v>27.5</v>
      </c>
      <c r="F122" s="1">
        <f t="shared" si="2"/>
        <v>11359.79167</v>
      </c>
    </row>
    <row r="123" ht="15.75" customHeight="1">
      <c r="A123" s="1">
        <v>121.0</v>
      </c>
      <c r="B123" s="1" t="s">
        <v>134</v>
      </c>
      <c r="C123" s="1">
        <v>500828.75</v>
      </c>
      <c r="D123" s="1">
        <v>500858.125</v>
      </c>
      <c r="E123" s="1">
        <f t="shared" si="1"/>
        <v>29.375</v>
      </c>
      <c r="F123" s="1">
        <f t="shared" si="2"/>
        <v>18164.79167</v>
      </c>
    </row>
    <row r="124" ht="15.75" customHeight="1">
      <c r="A124" s="1">
        <v>122.0</v>
      </c>
      <c r="B124" s="1" t="s">
        <v>135</v>
      </c>
      <c r="C124" s="1">
        <v>501002.291666666</v>
      </c>
      <c r="D124" s="1">
        <v>501025.833333333</v>
      </c>
      <c r="E124" s="1">
        <f t="shared" si="1"/>
        <v>23.54166667</v>
      </c>
      <c r="F124" s="1">
        <f t="shared" si="2"/>
        <v>144.1666667</v>
      </c>
    </row>
    <row r="125" ht="15.75" customHeight="1">
      <c r="A125" s="1">
        <v>123.0</v>
      </c>
      <c r="B125" s="1" t="s">
        <v>136</v>
      </c>
      <c r="C125" s="1">
        <v>501254.583333333</v>
      </c>
      <c r="D125" s="1">
        <v>501289.375</v>
      </c>
      <c r="E125" s="1">
        <f t="shared" si="1"/>
        <v>34.79166667</v>
      </c>
      <c r="F125" s="1">
        <f t="shared" si="2"/>
        <v>228.75</v>
      </c>
    </row>
    <row r="126" ht="15.75" customHeight="1">
      <c r="A126" s="1">
        <v>124.0</v>
      </c>
      <c r="B126" s="1" t="s">
        <v>137</v>
      </c>
      <c r="C126" s="1">
        <v>501347.916666666</v>
      </c>
      <c r="D126" s="1">
        <v>501389.166666666</v>
      </c>
      <c r="E126" s="1">
        <f t="shared" si="1"/>
        <v>41.25</v>
      </c>
      <c r="F126" s="1">
        <f t="shared" si="2"/>
        <v>58.54166667</v>
      </c>
    </row>
    <row r="127" ht="15.75" customHeight="1">
      <c r="A127" s="1">
        <v>125.0</v>
      </c>
      <c r="B127" s="1" t="s">
        <v>138</v>
      </c>
      <c r="C127" s="1">
        <v>501963.541666666</v>
      </c>
      <c r="D127" s="1">
        <v>501989.166666666</v>
      </c>
      <c r="E127" s="1">
        <f t="shared" si="1"/>
        <v>25.625</v>
      </c>
      <c r="F127" s="1">
        <f t="shared" si="2"/>
        <v>574.375</v>
      </c>
    </row>
    <row r="128" ht="15.75" customHeight="1">
      <c r="A128" s="1">
        <v>126.0</v>
      </c>
      <c r="B128" s="1" t="s">
        <v>139</v>
      </c>
      <c r="C128" s="1">
        <v>502325.416666666</v>
      </c>
      <c r="D128" s="1">
        <v>502376.041666666</v>
      </c>
      <c r="E128" s="1">
        <f t="shared" si="1"/>
        <v>50.625</v>
      </c>
      <c r="F128" s="1">
        <f t="shared" si="2"/>
        <v>336.25</v>
      </c>
    </row>
    <row r="129" ht="15.75" customHeight="1">
      <c r="A129" s="1">
        <v>127.0</v>
      </c>
      <c r="B129" s="1" t="s">
        <v>140</v>
      </c>
      <c r="C129" s="1">
        <v>502550.416666666</v>
      </c>
      <c r="D129" s="1">
        <v>502580.833333333</v>
      </c>
      <c r="E129" s="1">
        <f t="shared" si="1"/>
        <v>30.41666667</v>
      </c>
      <c r="F129" s="1">
        <f t="shared" si="2"/>
        <v>174.375</v>
      </c>
    </row>
    <row r="130" ht="15.75" customHeight="1">
      <c r="A130" s="1">
        <v>128.0</v>
      </c>
      <c r="B130" s="1" t="s">
        <v>141</v>
      </c>
      <c r="C130" s="1">
        <v>502615.0</v>
      </c>
      <c r="D130" s="1">
        <v>502663.333333333</v>
      </c>
      <c r="E130" s="1">
        <f t="shared" si="1"/>
        <v>48.33333333</v>
      </c>
      <c r="F130" s="1">
        <f t="shared" si="2"/>
        <v>34.16666667</v>
      </c>
    </row>
    <row r="131" ht="15.75" customHeight="1">
      <c r="A131" s="1">
        <v>129.0</v>
      </c>
      <c r="B131" s="1" t="s">
        <v>142</v>
      </c>
      <c r="C131" s="1">
        <v>503000.833333333</v>
      </c>
      <c r="D131" s="1">
        <v>503043.333333333</v>
      </c>
      <c r="E131" s="1">
        <f t="shared" si="1"/>
        <v>42.5</v>
      </c>
      <c r="F131" s="1">
        <f t="shared" si="2"/>
        <v>337.5</v>
      </c>
    </row>
    <row r="132" ht="15.75" customHeight="1">
      <c r="A132" s="1">
        <v>130.0</v>
      </c>
      <c r="B132" s="1" t="s">
        <v>143</v>
      </c>
      <c r="C132" s="1">
        <v>504354.791666666</v>
      </c>
      <c r="D132" s="1">
        <v>504387.083333333</v>
      </c>
      <c r="E132" s="1">
        <f t="shared" si="1"/>
        <v>32.29166667</v>
      </c>
      <c r="F132" s="1">
        <f t="shared" si="2"/>
        <v>1311.458333</v>
      </c>
    </row>
    <row r="133" ht="15.75" customHeight="1">
      <c r="A133" s="1">
        <v>131.0</v>
      </c>
      <c r="B133" s="1" t="s">
        <v>144</v>
      </c>
      <c r="C133" s="1">
        <v>504448.75</v>
      </c>
      <c r="D133" s="1">
        <v>504469.166666666</v>
      </c>
      <c r="E133" s="1">
        <f t="shared" si="1"/>
        <v>20.41666667</v>
      </c>
      <c r="F133" s="1">
        <f t="shared" si="2"/>
        <v>61.66666667</v>
      </c>
    </row>
    <row r="134" ht="15.75" customHeight="1">
      <c r="A134" s="1">
        <v>132.0</v>
      </c>
      <c r="B134" s="1" t="s">
        <v>145</v>
      </c>
      <c r="C134" s="1">
        <v>505215.0</v>
      </c>
      <c r="D134" s="1">
        <v>505231.875</v>
      </c>
      <c r="E134" s="1">
        <f t="shared" si="1"/>
        <v>16.875</v>
      </c>
      <c r="F134" s="1">
        <f t="shared" si="2"/>
        <v>745.8333333</v>
      </c>
    </row>
    <row r="135" ht="15.75" customHeight="1">
      <c r="A135" s="1">
        <v>133.0</v>
      </c>
      <c r="B135" s="1" t="s">
        <v>146</v>
      </c>
      <c r="C135" s="1">
        <v>505501.458333333</v>
      </c>
      <c r="D135" s="1">
        <v>505532.916666666</v>
      </c>
      <c r="E135" s="1">
        <f t="shared" si="1"/>
        <v>31.45833333</v>
      </c>
      <c r="F135" s="1">
        <f t="shared" si="2"/>
        <v>269.5833333</v>
      </c>
    </row>
    <row r="136" ht="15.75" customHeight="1">
      <c r="A136" s="1">
        <v>134.0</v>
      </c>
      <c r="B136" s="1" t="s">
        <v>147</v>
      </c>
      <c r="C136" s="1">
        <v>509413.958333333</v>
      </c>
      <c r="D136" s="1">
        <v>509452.708333333</v>
      </c>
      <c r="E136" s="1">
        <f t="shared" si="1"/>
        <v>38.75</v>
      </c>
      <c r="F136" s="1">
        <f t="shared" si="2"/>
        <v>3881.041667</v>
      </c>
    </row>
    <row r="137" ht="15.75" customHeight="1">
      <c r="A137" s="1">
        <v>135.0</v>
      </c>
      <c r="B137" s="1" t="s">
        <v>148</v>
      </c>
      <c r="C137" s="1">
        <v>529534.166666666</v>
      </c>
      <c r="D137" s="1">
        <v>529581.875</v>
      </c>
      <c r="E137" s="1">
        <f t="shared" si="1"/>
        <v>47.70833333</v>
      </c>
      <c r="F137" s="1">
        <f t="shared" si="2"/>
        <v>20081.45833</v>
      </c>
    </row>
    <row r="138" ht="15.75" customHeight="1">
      <c r="A138" s="1">
        <v>136.0</v>
      </c>
      <c r="B138" s="1" t="s">
        <v>149</v>
      </c>
      <c r="C138" s="1">
        <v>530600.833333333</v>
      </c>
      <c r="D138" s="1">
        <v>530618.333333333</v>
      </c>
      <c r="E138" s="1">
        <f t="shared" si="1"/>
        <v>17.5</v>
      </c>
      <c r="F138" s="1">
        <f t="shared" si="2"/>
        <v>1018.958333</v>
      </c>
    </row>
    <row r="139" ht="15.75" customHeight="1">
      <c r="A139" s="1">
        <v>137.0</v>
      </c>
      <c r="B139" s="1" t="s">
        <v>150</v>
      </c>
      <c r="C139" s="1">
        <v>531503.125</v>
      </c>
      <c r="D139" s="1">
        <v>531524.791666666</v>
      </c>
      <c r="E139" s="1">
        <f t="shared" si="1"/>
        <v>21.66666667</v>
      </c>
      <c r="F139" s="1">
        <f t="shared" si="2"/>
        <v>884.7916667</v>
      </c>
    </row>
    <row r="140" ht="15.75" customHeight="1">
      <c r="A140" s="1">
        <v>138.0</v>
      </c>
      <c r="B140" s="1" t="s">
        <v>151</v>
      </c>
      <c r="C140" s="1">
        <v>531765.625</v>
      </c>
      <c r="D140" s="1">
        <v>531798.958333333</v>
      </c>
      <c r="E140" s="1">
        <f t="shared" si="1"/>
        <v>33.33333333</v>
      </c>
      <c r="F140" s="1">
        <f t="shared" si="2"/>
        <v>240.8333333</v>
      </c>
    </row>
    <row r="141" ht="15.75" customHeight="1">
      <c r="A141" s="1">
        <v>139.0</v>
      </c>
      <c r="B141" s="1" t="s">
        <v>152</v>
      </c>
      <c r="C141" s="1">
        <v>533299.791666666</v>
      </c>
      <c r="D141" s="1">
        <v>533321.875</v>
      </c>
      <c r="E141" s="1">
        <f t="shared" si="1"/>
        <v>22.08333333</v>
      </c>
      <c r="F141" s="1">
        <f t="shared" si="2"/>
        <v>1500.833333</v>
      </c>
    </row>
    <row r="142" ht="15.75" customHeight="1">
      <c r="A142" s="1">
        <v>140.0</v>
      </c>
      <c r="B142" s="1" t="s">
        <v>153</v>
      </c>
      <c r="C142" s="1">
        <v>533906.875</v>
      </c>
      <c r="D142" s="1">
        <v>533940.416666666</v>
      </c>
      <c r="E142" s="1">
        <f t="shared" si="1"/>
        <v>33.54166667</v>
      </c>
      <c r="F142" s="1">
        <f t="shared" si="2"/>
        <v>585</v>
      </c>
    </row>
    <row r="143" ht="15.75" customHeight="1">
      <c r="A143" s="1">
        <v>141.0</v>
      </c>
      <c r="B143" s="1" t="s">
        <v>154</v>
      </c>
      <c r="C143" s="1">
        <v>534211.666666666</v>
      </c>
      <c r="D143" s="1">
        <v>534233.333333333</v>
      </c>
      <c r="E143" s="1">
        <f t="shared" si="1"/>
        <v>21.66666667</v>
      </c>
      <c r="F143" s="1">
        <f t="shared" si="2"/>
        <v>271.25</v>
      </c>
    </row>
    <row r="144" ht="15.75" customHeight="1">
      <c r="A144" s="1">
        <v>142.0</v>
      </c>
      <c r="B144" s="1" t="s">
        <v>155</v>
      </c>
      <c r="C144" s="1">
        <v>534317.5</v>
      </c>
      <c r="D144" s="1">
        <v>534347.083333333</v>
      </c>
      <c r="E144" s="1">
        <f t="shared" si="1"/>
        <v>29.58333333</v>
      </c>
      <c r="F144" s="1">
        <f t="shared" si="2"/>
        <v>84.16666667</v>
      </c>
    </row>
    <row r="145" ht="15.75" customHeight="1">
      <c r="A145" s="1">
        <v>143.0</v>
      </c>
      <c r="B145" s="1" t="s">
        <v>156</v>
      </c>
      <c r="C145" s="1">
        <v>534771.875</v>
      </c>
      <c r="D145" s="1">
        <v>534803.541666666</v>
      </c>
      <c r="E145" s="1">
        <f t="shared" si="1"/>
        <v>31.66666667</v>
      </c>
      <c r="F145" s="1">
        <f t="shared" si="2"/>
        <v>424.7916667</v>
      </c>
    </row>
    <row r="146" ht="15.75" customHeight="1">
      <c r="A146" s="1">
        <v>144.0</v>
      </c>
      <c r="B146" s="1" t="s">
        <v>157</v>
      </c>
      <c r="C146" s="1">
        <v>541665.833333333</v>
      </c>
      <c r="D146" s="1">
        <v>541701.875</v>
      </c>
      <c r="E146" s="1">
        <f t="shared" si="1"/>
        <v>36.04166667</v>
      </c>
      <c r="F146" s="1">
        <f t="shared" si="2"/>
        <v>6862.291667</v>
      </c>
    </row>
    <row r="147" ht="15.75" customHeight="1">
      <c r="A147" s="1">
        <v>145.0</v>
      </c>
      <c r="B147" s="1" t="s">
        <v>158</v>
      </c>
      <c r="C147" s="1">
        <v>550388.75</v>
      </c>
      <c r="D147" s="1">
        <v>550413.75</v>
      </c>
      <c r="E147" s="1">
        <f t="shared" si="1"/>
        <v>25</v>
      </c>
      <c r="F147" s="1">
        <f t="shared" si="2"/>
        <v>8686.875</v>
      </c>
    </row>
    <row r="148" ht="15.75" customHeight="1">
      <c r="A148" s="1">
        <v>146.0</v>
      </c>
      <c r="B148" s="1" t="s">
        <v>159</v>
      </c>
      <c r="C148" s="1">
        <v>550825.625</v>
      </c>
      <c r="D148" s="1">
        <v>550856.458333333</v>
      </c>
      <c r="E148" s="1">
        <f t="shared" si="1"/>
        <v>30.83333333</v>
      </c>
      <c r="F148" s="1">
        <f t="shared" si="2"/>
        <v>411.875</v>
      </c>
    </row>
    <row r="149" ht="15.75" customHeight="1">
      <c r="A149" s="1">
        <v>147.0</v>
      </c>
      <c r="B149" s="1" t="s">
        <v>160</v>
      </c>
      <c r="C149" s="1">
        <v>550947.083333333</v>
      </c>
      <c r="D149" s="1">
        <v>550972.5</v>
      </c>
      <c r="E149" s="1">
        <f t="shared" si="1"/>
        <v>25.41666667</v>
      </c>
      <c r="F149" s="1">
        <f t="shared" si="2"/>
        <v>90.625</v>
      </c>
    </row>
    <row r="150" ht="15.75" customHeight="1">
      <c r="A150" s="1">
        <v>148.0</v>
      </c>
      <c r="B150" s="1" t="s">
        <v>161</v>
      </c>
      <c r="C150" s="1">
        <v>552863.541666666</v>
      </c>
      <c r="D150" s="1">
        <v>552894.791666666</v>
      </c>
      <c r="E150" s="1">
        <f t="shared" si="1"/>
        <v>31.25</v>
      </c>
      <c r="F150" s="1">
        <f t="shared" si="2"/>
        <v>1891.041667</v>
      </c>
    </row>
    <row r="151" ht="15.75" customHeight="1">
      <c r="A151" s="1">
        <v>149.0</v>
      </c>
      <c r="B151" s="1" t="s">
        <v>162</v>
      </c>
      <c r="C151" s="1">
        <v>554833.333333333</v>
      </c>
      <c r="D151" s="1">
        <v>554867.083333333</v>
      </c>
      <c r="E151" s="1">
        <f t="shared" si="1"/>
        <v>33.75</v>
      </c>
      <c r="F151" s="1">
        <f t="shared" si="2"/>
        <v>1938.541667</v>
      </c>
    </row>
    <row r="152" ht="15.75" customHeight="1">
      <c r="A152" s="1">
        <v>150.0</v>
      </c>
      <c r="B152" s="1" t="s">
        <v>163</v>
      </c>
      <c r="C152" s="1">
        <v>556669.791666666</v>
      </c>
      <c r="D152" s="1">
        <v>556712.5</v>
      </c>
      <c r="E152" s="1">
        <f t="shared" si="1"/>
        <v>42.70833333</v>
      </c>
      <c r="F152" s="1">
        <f t="shared" si="2"/>
        <v>1802.708333</v>
      </c>
    </row>
    <row r="153" ht="15.75" customHeight="1">
      <c r="A153" s="1">
        <v>151.0</v>
      </c>
      <c r="B153" s="1" t="s">
        <v>164</v>
      </c>
      <c r="C153" s="1">
        <v>561903.958333333</v>
      </c>
      <c r="D153" s="1">
        <v>561937.5</v>
      </c>
      <c r="E153" s="1">
        <f t="shared" si="1"/>
        <v>33.54166667</v>
      </c>
      <c r="F153" s="1">
        <f t="shared" si="2"/>
        <v>5191.458333</v>
      </c>
    </row>
    <row r="154" ht="15.75" customHeight="1">
      <c r="A154" s="1">
        <v>152.0</v>
      </c>
      <c r="B154" s="1" t="s">
        <v>165</v>
      </c>
      <c r="C154" s="1">
        <v>561994.583333333</v>
      </c>
      <c r="D154" s="1">
        <v>562017.5</v>
      </c>
      <c r="E154" s="1">
        <f t="shared" si="1"/>
        <v>22.91666667</v>
      </c>
      <c r="F154" s="1">
        <f t="shared" si="2"/>
        <v>57.08333333</v>
      </c>
    </row>
    <row r="155" ht="15.75" customHeight="1">
      <c r="A155" s="1">
        <v>153.0</v>
      </c>
      <c r="B155" s="1" t="s">
        <v>166</v>
      </c>
      <c r="C155" s="1">
        <v>565378.958333333</v>
      </c>
      <c r="D155" s="1">
        <v>565401.041666666</v>
      </c>
      <c r="E155" s="1">
        <f t="shared" si="1"/>
        <v>22.08333333</v>
      </c>
      <c r="F155" s="1">
        <f t="shared" si="2"/>
        <v>3361.458333</v>
      </c>
    </row>
    <row r="156" ht="15.75" customHeight="1">
      <c r="A156" s="1">
        <v>154.0</v>
      </c>
      <c r="B156" s="1" t="s">
        <v>167</v>
      </c>
      <c r="C156" s="1">
        <v>568214.583333333</v>
      </c>
      <c r="D156" s="1">
        <v>568247.5</v>
      </c>
      <c r="E156" s="1">
        <f t="shared" si="1"/>
        <v>32.91666667</v>
      </c>
      <c r="F156" s="1">
        <f t="shared" si="2"/>
        <v>2813.541667</v>
      </c>
    </row>
    <row r="157" ht="15.75" customHeight="1">
      <c r="A157" s="1">
        <v>155.0</v>
      </c>
      <c r="B157" s="1" t="s">
        <v>168</v>
      </c>
      <c r="C157" s="1">
        <v>568748.125</v>
      </c>
      <c r="D157" s="1">
        <v>568767.291666666</v>
      </c>
      <c r="E157" s="1">
        <f t="shared" si="1"/>
        <v>19.16666667</v>
      </c>
      <c r="F157" s="1">
        <f t="shared" si="2"/>
        <v>500.625</v>
      </c>
    </row>
    <row r="158" ht="15.75" customHeight="1">
      <c r="A158" s="1">
        <v>156.0</v>
      </c>
      <c r="B158" s="1" t="s">
        <v>169</v>
      </c>
      <c r="C158" s="1">
        <v>569994.375</v>
      </c>
      <c r="D158" s="1">
        <v>570023.333333333</v>
      </c>
      <c r="E158" s="1">
        <f t="shared" si="1"/>
        <v>28.95833333</v>
      </c>
      <c r="F158" s="1">
        <f t="shared" si="2"/>
        <v>1227.083333</v>
      </c>
    </row>
    <row r="159" ht="15.75" customHeight="1">
      <c r="A159" s="1">
        <v>157.0</v>
      </c>
      <c r="B159" s="1" t="s">
        <v>170</v>
      </c>
      <c r="C159" s="1">
        <v>570677.083333333</v>
      </c>
      <c r="D159" s="1">
        <v>570701.458333333</v>
      </c>
      <c r="E159" s="1">
        <f t="shared" si="1"/>
        <v>24.375</v>
      </c>
      <c r="F159" s="1">
        <f t="shared" si="2"/>
        <v>653.75</v>
      </c>
    </row>
    <row r="160" ht="15.75" customHeight="1">
      <c r="A160" s="1">
        <v>158.0</v>
      </c>
      <c r="B160" s="1" t="s">
        <v>171</v>
      </c>
      <c r="C160" s="1">
        <v>570760.625</v>
      </c>
      <c r="D160" s="1">
        <v>570805.416666666</v>
      </c>
      <c r="E160" s="1">
        <f t="shared" si="1"/>
        <v>44.79166667</v>
      </c>
      <c r="F160" s="1">
        <f t="shared" si="2"/>
        <v>59.16666667</v>
      </c>
    </row>
    <row r="161" ht="15.75" customHeight="1">
      <c r="A161" s="1">
        <v>159.0</v>
      </c>
      <c r="B161" s="1" t="s">
        <v>172</v>
      </c>
      <c r="C161" s="1">
        <v>570878.333333333</v>
      </c>
      <c r="D161" s="1">
        <v>570900.833333333</v>
      </c>
      <c r="E161" s="1">
        <f t="shared" si="1"/>
        <v>22.5</v>
      </c>
      <c r="F161" s="1">
        <f t="shared" si="2"/>
        <v>72.91666667</v>
      </c>
    </row>
    <row r="162" ht="15.75" customHeight="1">
      <c r="A162" s="1">
        <v>160.0</v>
      </c>
      <c r="B162" s="1" t="s">
        <v>173</v>
      </c>
      <c r="C162" s="1">
        <v>571709.583333333</v>
      </c>
      <c r="D162" s="1">
        <v>571750.625</v>
      </c>
      <c r="E162" s="1">
        <f t="shared" si="1"/>
        <v>41.04166667</v>
      </c>
      <c r="F162" s="1">
        <f t="shared" si="2"/>
        <v>808.75</v>
      </c>
    </row>
    <row r="163" ht="15.75" customHeight="1">
      <c r="A163" s="1">
        <v>161.0</v>
      </c>
      <c r="B163" s="1" t="s">
        <v>174</v>
      </c>
      <c r="C163" s="1">
        <v>573883.541666666</v>
      </c>
      <c r="D163" s="1">
        <v>573913.541666666</v>
      </c>
      <c r="E163" s="1">
        <f t="shared" si="1"/>
        <v>30</v>
      </c>
      <c r="F163" s="1">
        <f t="shared" si="2"/>
        <v>2132.916667</v>
      </c>
    </row>
    <row r="164" ht="15.75" customHeight="1">
      <c r="A164" s="1">
        <v>162.0</v>
      </c>
      <c r="B164" s="1" t="s">
        <v>175</v>
      </c>
      <c r="C164" s="1">
        <v>575135.416666666</v>
      </c>
      <c r="D164" s="1">
        <v>575167.5</v>
      </c>
      <c r="E164" s="1">
        <f t="shared" si="1"/>
        <v>32.08333333</v>
      </c>
      <c r="F164" s="1">
        <f t="shared" si="2"/>
        <v>1221.875</v>
      </c>
    </row>
    <row r="165" ht="15.75" customHeight="1">
      <c r="A165" s="1">
        <v>163.0</v>
      </c>
      <c r="B165" s="1" t="s">
        <v>176</v>
      </c>
      <c r="C165" s="1">
        <v>575223.125</v>
      </c>
      <c r="D165" s="1">
        <v>575262.083333333</v>
      </c>
      <c r="E165" s="1">
        <f t="shared" si="1"/>
        <v>38.95833333</v>
      </c>
      <c r="F165" s="1">
        <f t="shared" si="2"/>
        <v>55.625</v>
      </c>
    </row>
    <row r="166" ht="15.75" customHeight="1">
      <c r="A166" s="1">
        <v>164.0</v>
      </c>
      <c r="B166" s="1" t="s">
        <v>177</v>
      </c>
      <c r="C166" s="1">
        <v>575330.416666666</v>
      </c>
      <c r="D166" s="1">
        <v>575355.625</v>
      </c>
      <c r="E166" s="1">
        <f t="shared" si="1"/>
        <v>25.20833333</v>
      </c>
      <c r="F166" s="1">
        <f t="shared" si="2"/>
        <v>68.33333333</v>
      </c>
    </row>
    <row r="167" ht="15.75" customHeight="1">
      <c r="A167" s="1">
        <v>165.0</v>
      </c>
      <c r="B167" s="1" t="s">
        <v>178</v>
      </c>
      <c r="C167" s="1">
        <v>575537.291666666</v>
      </c>
      <c r="D167" s="1">
        <v>575568.541666666</v>
      </c>
      <c r="E167" s="1">
        <f t="shared" si="1"/>
        <v>31.25</v>
      </c>
      <c r="F167" s="1">
        <f t="shared" si="2"/>
        <v>181.6666667</v>
      </c>
    </row>
    <row r="168" ht="15.75" customHeight="1">
      <c r="A168" s="1">
        <v>166.0</v>
      </c>
      <c r="B168" s="1" t="s">
        <v>179</v>
      </c>
      <c r="C168" s="1">
        <v>575721.666666666</v>
      </c>
      <c r="D168" s="1">
        <v>575745.0</v>
      </c>
      <c r="E168" s="1">
        <f t="shared" si="1"/>
        <v>23.33333333</v>
      </c>
      <c r="F168" s="1">
        <f t="shared" si="2"/>
        <v>153.125</v>
      </c>
    </row>
    <row r="169" ht="15.75" customHeight="1">
      <c r="A169" s="1">
        <v>167.0</v>
      </c>
      <c r="B169" s="1" t="s">
        <v>180</v>
      </c>
      <c r="C169" s="1">
        <v>577445.625</v>
      </c>
      <c r="D169" s="1">
        <v>577485.625</v>
      </c>
      <c r="E169" s="1">
        <f t="shared" si="1"/>
        <v>40</v>
      </c>
      <c r="F169" s="1">
        <f t="shared" si="2"/>
        <v>1700.625</v>
      </c>
    </row>
    <row r="170" ht="15.75" customHeight="1">
      <c r="A170" s="1">
        <v>168.0</v>
      </c>
      <c r="B170" s="1" t="s">
        <v>181</v>
      </c>
      <c r="C170" s="1">
        <v>577552.291666666</v>
      </c>
      <c r="D170" s="1">
        <v>577581.041666666</v>
      </c>
      <c r="E170" s="1">
        <f t="shared" si="1"/>
        <v>28.75</v>
      </c>
      <c r="F170" s="1">
        <f t="shared" si="2"/>
        <v>66.66666667</v>
      </c>
    </row>
    <row r="171" ht="15.75" customHeight="1">
      <c r="A171" s="1">
        <v>169.0</v>
      </c>
      <c r="B171" s="1" t="s">
        <v>182</v>
      </c>
      <c r="C171" s="1">
        <v>578065.625</v>
      </c>
      <c r="D171" s="1">
        <v>578099.166666666</v>
      </c>
      <c r="E171" s="1">
        <f t="shared" si="1"/>
        <v>33.54166667</v>
      </c>
      <c r="F171" s="1">
        <f t="shared" si="2"/>
        <v>484.5833333</v>
      </c>
    </row>
    <row r="172" ht="15.75" customHeight="1">
      <c r="A172" s="1">
        <v>170.0</v>
      </c>
      <c r="B172" s="1" t="s">
        <v>183</v>
      </c>
      <c r="C172" s="1">
        <v>578534.166666666</v>
      </c>
      <c r="D172" s="1">
        <v>578564.375</v>
      </c>
      <c r="E172" s="1">
        <f t="shared" si="1"/>
        <v>30.20833333</v>
      </c>
      <c r="F172" s="1">
        <f t="shared" si="2"/>
        <v>435</v>
      </c>
    </row>
    <row r="173" ht="15.75" customHeight="1">
      <c r="A173" s="1">
        <v>171.0</v>
      </c>
      <c r="B173" s="1" t="s">
        <v>184</v>
      </c>
      <c r="C173" s="1">
        <v>578959.583333333</v>
      </c>
      <c r="D173" s="1">
        <v>578987.291666666</v>
      </c>
      <c r="E173" s="1">
        <f t="shared" si="1"/>
        <v>27.70833333</v>
      </c>
      <c r="F173" s="1">
        <f t="shared" si="2"/>
        <v>395.2083333</v>
      </c>
    </row>
    <row r="174" ht="15.75" customHeight="1">
      <c r="A174" s="1">
        <v>172.0</v>
      </c>
      <c r="B174" s="1" t="s">
        <v>185</v>
      </c>
      <c r="C174" s="1">
        <v>579129.583333333</v>
      </c>
      <c r="D174" s="1">
        <v>579172.291666666</v>
      </c>
      <c r="E174" s="1">
        <f t="shared" si="1"/>
        <v>42.70833333</v>
      </c>
      <c r="F174" s="1">
        <f t="shared" si="2"/>
        <v>142.2916667</v>
      </c>
    </row>
    <row r="175" ht="15.75" customHeight="1">
      <c r="A175" s="1">
        <v>173.0</v>
      </c>
      <c r="B175" s="1" t="s">
        <v>186</v>
      </c>
      <c r="C175" s="1">
        <v>581067.291666666</v>
      </c>
      <c r="D175" s="1">
        <v>581088.125</v>
      </c>
      <c r="E175" s="1">
        <f t="shared" si="1"/>
        <v>20.83333333</v>
      </c>
      <c r="F175" s="1">
        <f t="shared" si="2"/>
        <v>1895</v>
      </c>
    </row>
    <row r="176" ht="15.75" customHeight="1">
      <c r="A176" s="1">
        <v>174.0</v>
      </c>
      <c r="B176" s="1" t="s">
        <v>187</v>
      </c>
      <c r="C176" s="1">
        <v>581161.458333333</v>
      </c>
      <c r="D176" s="1">
        <v>581186.25</v>
      </c>
      <c r="E176" s="1">
        <f t="shared" si="1"/>
        <v>24.79166667</v>
      </c>
      <c r="F176" s="1">
        <f t="shared" si="2"/>
        <v>73.33333333</v>
      </c>
    </row>
    <row r="177" ht="15.75" customHeight="1">
      <c r="A177" s="1">
        <v>175.0</v>
      </c>
      <c r="B177" s="1" t="s">
        <v>188</v>
      </c>
      <c r="C177" s="1">
        <v>581297.708333333</v>
      </c>
      <c r="D177" s="1">
        <v>581330.625</v>
      </c>
      <c r="E177" s="1">
        <f t="shared" si="1"/>
        <v>32.91666667</v>
      </c>
      <c r="F177" s="1">
        <f t="shared" si="2"/>
        <v>111.4583333</v>
      </c>
    </row>
    <row r="178" ht="15.75" customHeight="1">
      <c r="A178" s="1">
        <v>176.0</v>
      </c>
      <c r="B178" s="1" t="s">
        <v>189</v>
      </c>
      <c r="C178" s="1">
        <v>581454.375</v>
      </c>
      <c r="D178" s="1">
        <v>581484.166666666</v>
      </c>
      <c r="E178" s="1">
        <f t="shared" si="1"/>
        <v>29.79166667</v>
      </c>
      <c r="F178" s="1">
        <f t="shared" si="2"/>
        <v>123.75</v>
      </c>
    </row>
    <row r="179" ht="15.75" customHeight="1">
      <c r="A179" s="1">
        <v>177.0</v>
      </c>
      <c r="B179" s="1" t="s">
        <v>190</v>
      </c>
      <c r="C179" s="1">
        <v>581740.0</v>
      </c>
      <c r="D179" s="1">
        <v>581780.416666666</v>
      </c>
      <c r="E179" s="1">
        <f t="shared" si="1"/>
        <v>40.41666667</v>
      </c>
      <c r="F179" s="1">
        <f t="shared" si="2"/>
        <v>255.8333333</v>
      </c>
    </row>
    <row r="180" ht="15.75" customHeight="1">
      <c r="A180" s="1">
        <v>178.0</v>
      </c>
      <c r="B180" s="1" t="s">
        <v>191</v>
      </c>
      <c r="C180" s="1">
        <v>582097.916666666</v>
      </c>
      <c r="D180" s="1">
        <v>582128.75</v>
      </c>
      <c r="E180" s="1">
        <f t="shared" si="1"/>
        <v>30.83333333</v>
      </c>
      <c r="F180" s="1">
        <f t="shared" si="2"/>
        <v>317.5</v>
      </c>
    </row>
    <row r="181" ht="15.75" customHeight="1">
      <c r="A181" s="1">
        <v>179.0</v>
      </c>
      <c r="B181" s="1" t="s">
        <v>192</v>
      </c>
      <c r="C181" s="1">
        <v>582160.833333333</v>
      </c>
      <c r="D181" s="1">
        <v>582196.25</v>
      </c>
      <c r="E181" s="1">
        <f t="shared" si="1"/>
        <v>35.41666667</v>
      </c>
      <c r="F181" s="1">
        <f t="shared" si="2"/>
        <v>32.08333333</v>
      </c>
    </row>
    <row r="182" ht="15.75" customHeight="1">
      <c r="A182" s="1">
        <v>180.0</v>
      </c>
      <c r="B182" s="1" t="s">
        <v>193</v>
      </c>
      <c r="C182" s="1">
        <v>582262.5</v>
      </c>
      <c r="D182" s="1">
        <v>582296.458333333</v>
      </c>
      <c r="E182" s="1">
        <f t="shared" si="1"/>
        <v>33.95833333</v>
      </c>
      <c r="F182" s="1">
        <f t="shared" si="2"/>
        <v>66.25</v>
      </c>
    </row>
    <row r="183" ht="15.75" customHeight="1">
      <c r="A183" s="1">
        <v>181.0</v>
      </c>
      <c r="B183" s="1" t="s">
        <v>194</v>
      </c>
      <c r="C183" s="1">
        <v>582581.041666666</v>
      </c>
      <c r="D183" s="1">
        <v>582630.0</v>
      </c>
      <c r="E183" s="1">
        <f t="shared" si="1"/>
        <v>48.95833333</v>
      </c>
      <c r="F183" s="1">
        <f t="shared" si="2"/>
        <v>284.5833333</v>
      </c>
    </row>
    <row r="184" ht="15.75" customHeight="1">
      <c r="A184" s="1">
        <v>182.0</v>
      </c>
      <c r="B184" s="1" t="s">
        <v>195</v>
      </c>
      <c r="C184" s="1">
        <v>582820.625</v>
      </c>
      <c r="D184" s="1">
        <v>582844.375</v>
      </c>
      <c r="E184" s="1">
        <f t="shared" si="1"/>
        <v>23.75</v>
      </c>
      <c r="F184" s="1">
        <f t="shared" si="2"/>
        <v>190.625</v>
      </c>
    </row>
    <row r="185" ht="15.75" customHeight="1">
      <c r="A185" s="1">
        <v>183.0</v>
      </c>
      <c r="B185" s="1" t="s">
        <v>196</v>
      </c>
      <c r="C185" s="1">
        <v>582982.5</v>
      </c>
      <c r="D185" s="1">
        <v>583038.333333333</v>
      </c>
      <c r="E185" s="1">
        <f t="shared" si="1"/>
        <v>55.83333333</v>
      </c>
      <c r="F185" s="1">
        <f t="shared" si="2"/>
        <v>138.125</v>
      </c>
    </row>
    <row r="186" ht="15.75" customHeight="1">
      <c r="A186" s="1">
        <v>184.0</v>
      </c>
      <c r="B186" s="1" t="s">
        <v>197</v>
      </c>
      <c r="C186" s="1">
        <v>583092.291666666</v>
      </c>
      <c r="D186" s="1">
        <v>583135.833333333</v>
      </c>
      <c r="E186" s="1">
        <f t="shared" si="1"/>
        <v>43.54166667</v>
      </c>
      <c r="F186" s="1">
        <f t="shared" si="2"/>
        <v>53.95833333</v>
      </c>
    </row>
    <row r="187" ht="15.75" customHeight="1">
      <c r="A187" s="1">
        <v>185.0</v>
      </c>
      <c r="B187" s="1" t="s">
        <v>198</v>
      </c>
      <c r="C187" s="1">
        <v>583538.125</v>
      </c>
      <c r="D187" s="1">
        <v>583581.666666666</v>
      </c>
      <c r="E187" s="1">
        <f t="shared" si="1"/>
        <v>43.54166667</v>
      </c>
      <c r="F187" s="1">
        <f t="shared" si="2"/>
        <v>402.2916667</v>
      </c>
    </row>
    <row r="188" ht="15.75" customHeight="1">
      <c r="A188" s="1">
        <v>186.0</v>
      </c>
      <c r="B188" s="1" t="s">
        <v>199</v>
      </c>
      <c r="C188" s="1">
        <v>584302.291666666</v>
      </c>
      <c r="D188" s="1">
        <v>584333.541666666</v>
      </c>
      <c r="E188" s="1">
        <f t="shared" si="1"/>
        <v>31.25</v>
      </c>
      <c r="F188" s="1">
        <f t="shared" si="2"/>
        <v>720.625</v>
      </c>
    </row>
    <row r="189" ht="15.75" customHeight="1">
      <c r="A189" s="1">
        <v>187.0</v>
      </c>
      <c r="B189" s="1" t="s">
        <v>200</v>
      </c>
      <c r="C189" s="1">
        <v>586312.083333333</v>
      </c>
      <c r="D189" s="1">
        <v>586338.958333333</v>
      </c>
      <c r="E189" s="1">
        <f t="shared" si="1"/>
        <v>26.875</v>
      </c>
      <c r="F189" s="1">
        <f t="shared" si="2"/>
        <v>1978.541667</v>
      </c>
    </row>
    <row r="190" ht="15.75" customHeight="1">
      <c r="A190" s="1">
        <v>188.0</v>
      </c>
      <c r="B190" s="1" t="s">
        <v>201</v>
      </c>
      <c r="C190" s="1">
        <v>586364.375</v>
      </c>
      <c r="D190" s="1">
        <v>586397.291666666</v>
      </c>
      <c r="E190" s="1">
        <f t="shared" si="1"/>
        <v>32.91666667</v>
      </c>
      <c r="F190" s="1">
        <f t="shared" si="2"/>
        <v>25.41666667</v>
      </c>
    </row>
    <row r="191" ht="15.75" customHeight="1">
      <c r="A191" s="1">
        <v>189.0</v>
      </c>
      <c r="B191" s="1" t="s">
        <v>202</v>
      </c>
      <c r="C191" s="1">
        <v>586804.791666666</v>
      </c>
      <c r="D191" s="1">
        <v>586844.375</v>
      </c>
      <c r="E191" s="1">
        <f t="shared" si="1"/>
        <v>39.58333333</v>
      </c>
      <c r="F191" s="1">
        <f t="shared" si="2"/>
        <v>407.5</v>
      </c>
    </row>
    <row r="192" ht="15.75" customHeight="1">
      <c r="A192" s="1">
        <v>190.0</v>
      </c>
      <c r="B192" s="1" t="s">
        <v>203</v>
      </c>
      <c r="C192" s="1">
        <v>588214.375</v>
      </c>
      <c r="D192" s="1">
        <v>588260.625</v>
      </c>
      <c r="E192" s="1">
        <f t="shared" si="1"/>
        <v>46.25</v>
      </c>
      <c r="F192" s="1">
        <f t="shared" si="2"/>
        <v>1370</v>
      </c>
    </row>
    <row r="193" ht="15.75" customHeight="1">
      <c r="A193" s="1">
        <v>191.0</v>
      </c>
      <c r="B193" s="1" t="s">
        <v>204</v>
      </c>
      <c r="C193" s="1">
        <v>588871.875</v>
      </c>
      <c r="D193" s="1">
        <v>588928.75</v>
      </c>
      <c r="E193" s="1">
        <f t="shared" si="1"/>
        <v>56.875</v>
      </c>
      <c r="F193" s="1">
        <f t="shared" si="2"/>
        <v>611.25</v>
      </c>
    </row>
    <row r="194" ht="15.75" customHeight="1">
      <c r="A194" s="1">
        <v>192.0</v>
      </c>
      <c r="B194" s="1" t="s">
        <v>205</v>
      </c>
      <c r="C194" s="1">
        <v>589395.0</v>
      </c>
      <c r="D194" s="1">
        <v>589426.041666666</v>
      </c>
      <c r="E194" s="1">
        <f t="shared" si="1"/>
        <v>31.04166667</v>
      </c>
      <c r="F194" s="1">
        <f t="shared" si="2"/>
        <v>466.25</v>
      </c>
    </row>
    <row r="195" ht="15.75" customHeight="1">
      <c r="A195" s="1">
        <v>193.0</v>
      </c>
      <c r="B195" s="1" t="s">
        <v>206</v>
      </c>
      <c r="C195" s="1">
        <v>589872.708333333</v>
      </c>
      <c r="D195" s="1">
        <v>589936.25</v>
      </c>
      <c r="E195" s="1">
        <f t="shared" si="1"/>
        <v>63.54166667</v>
      </c>
      <c r="F195" s="1">
        <f t="shared" si="2"/>
        <v>446.6666667</v>
      </c>
    </row>
    <row r="196" ht="15.75" customHeight="1">
      <c r="A196" s="1">
        <v>194.0</v>
      </c>
      <c r="B196" s="1" t="s">
        <v>207</v>
      </c>
      <c r="C196" s="1">
        <v>589987.916666666</v>
      </c>
      <c r="D196" s="1">
        <v>590027.291666666</v>
      </c>
      <c r="E196" s="1">
        <f t="shared" si="1"/>
        <v>39.375</v>
      </c>
      <c r="F196" s="1">
        <f t="shared" si="2"/>
        <v>51.66666667</v>
      </c>
    </row>
    <row r="197" ht="15.75" customHeight="1">
      <c r="A197" s="1">
        <v>195.0</v>
      </c>
      <c r="B197" s="1" t="s">
        <v>208</v>
      </c>
      <c r="C197" s="1">
        <v>593102.708333333</v>
      </c>
      <c r="D197" s="1">
        <v>593135.625</v>
      </c>
      <c r="E197" s="1">
        <f t="shared" si="1"/>
        <v>32.91666667</v>
      </c>
      <c r="F197" s="1">
        <f t="shared" si="2"/>
        <v>3075.416667</v>
      </c>
    </row>
    <row r="198" ht="15.75" customHeight="1">
      <c r="A198" s="1">
        <v>196.0</v>
      </c>
      <c r="B198" s="1" t="s">
        <v>209</v>
      </c>
      <c r="C198" s="1">
        <v>593640.833333333</v>
      </c>
      <c r="D198" s="1">
        <v>593668.75</v>
      </c>
      <c r="E198" s="1">
        <f t="shared" si="1"/>
        <v>27.91666667</v>
      </c>
      <c r="F198" s="1">
        <f t="shared" si="2"/>
        <v>505.2083333</v>
      </c>
    </row>
    <row r="199" ht="15.75" customHeight="1">
      <c r="A199" s="1">
        <v>197.0</v>
      </c>
      <c r="B199" s="1" t="s">
        <v>210</v>
      </c>
      <c r="C199" s="1">
        <v>593817.708333333</v>
      </c>
      <c r="D199" s="1">
        <v>593855.0</v>
      </c>
      <c r="E199" s="1">
        <f t="shared" si="1"/>
        <v>37.29166667</v>
      </c>
      <c r="F199" s="1">
        <f t="shared" si="2"/>
        <v>148.9583333</v>
      </c>
    </row>
    <row r="200" ht="15.75" customHeight="1">
      <c r="A200" s="1">
        <v>198.0</v>
      </c>
      <c r="B200" s="1" t="s">
        <v>211</v>
      </c>
      <c r="C200" s="1">
        <v>594345.0</v>
      </c>
      <c r="D200" s="1">
        <v>594390.625</v>
      </c>
      <c r="E200" s="1">
        <f t="shared" si="1"/>
        <v>45.625</v>
      </c>
      <c r="F200" s="1">
        <f t="shared" si="2"/>
        <v>490</v>
      </c>
    </row>
    <row r="201" ht="15.75" customHeight="1">
      <c r="A201" s="1">
        <v>199.0</v>
      </c>
      <c r="B201" s="1" t="s">
        <v>212</v>
      </c>
      <c r="C201" s="1">
        <v>594441.875</v>
      </c>
      <c r="D201" s="1">
        <v>594468.75</v>
      </c>
      <c r="E201" s="1">
        <f t="shared" si="1"/>
        <v>26.875</v>
      </c>
      <c r="F201" s="1">
        <f t="shared" si="2"/>
        <v>51.25</v>
      </c>
    </row>
    <row r="202" ht="15.75" customHeight="1">
      <c r="A202" s="1">
        <v>200.0</v>
      </c>
      <c r="B202" s="1" t="s">
        <v>213</v>
      </c>
      <c r="C202" s="1">
        <v>594796.666666666</v>
      </c>
      <c r="D202" s="1">
        <v>594825.208333333</v>
      </c>
      <c r="E202" s="1">
        <f t="shared" si="1"/>
        <v>28.54166667</v>
      </c>
      <c r="F202" s="1">
        <f t="shared" si="2"/>
        <v>327.9166667</v>
      </c>
    </row>
    <row r="203" ht="15.75" customHeight="1">
      <c r="A203" s="1">
        <v>201.0</v>
      </c>
      <c r="B203" s="1" t="s">
        <v>214</v>
      </c>
      <c r="C203" s="1">
        <v>594930.833333333</v>
      </c>
      <c r="D203" s="1">
        <v>594977.5</v>
      </c>
      <c r="E203" s="1">
        <f t="shared" si="1"/>
        <v>46.66666667</v>
      </c>
      <c r="F203" s="1">
        <f t="shared" si="2"/>
        <v>105.625</v>
      </c>
    </row>
    <row r="204" ht="15.75" customHeight="1">
      <c r="A204" s="1">
        <v>202.0</v>
      </c>
      <c r="B204" s="1" t="s">
        <v>215</v>
      </c>
      <c r="C204" s="1">
        <v>595078.333333333</v>
      </c>
      <c r="D204" s="1">
        <v>595114.375</v>
      </c>
      <c r="E204" s="1">
        <f t="shared" si="1"/>
        <v>36.04166667</v>
      </c>
      <c r="F204" s="1">
        <f t="shared" si="2"/>
        <v>100.8333333</v>
      </c>
    </row>
    <row r="205" ht="15.75" customHeight="1">
      <c r="A205" s="1">
        <v>203.0</v>
      </c>
      <c r="B205" s="1" t="s">
        <v>216</v>
      </c>
      <c r="C205" s="1">
        <v>595408.125</v>
      </c>
      <c r="D205" s="1">
        <v>595453.125</v>
      </c>
      <c r="E205" s="1">
        <f t="shared" si="1"/>
        <v>45</v>
      </c>
      <c r="F205" s="1">
        <f t="shared" si="2"/>
        <v>293.75</v>
      </c>
    </row>
    <row r="206" ht="15.75" customHeight="1">
      <c r="A206" s="1">
        <v>204.0</v>
      </c>
      <c r="B206" s="1" t="s">
        <v>217</v>
      </c>
      <c r="C206" s="1">
        <v>599172.5</v>
      </c>
      <c r="D206" s="1">
        <v>599198.958333333</v>
      </c>
      <c r="E206" s="1">
        <f t="shared" si="1"/>
        <v>26.45833333</v>
      </c>
      <c r="F206" s="1">
        <f t="shared" si="2"/>
        <v>3719.375</v>
      </c>
    </row>
    <row r="207" ht="15.75" customHeight="1">
      <c r="A207" s="1">
        <v>205.0</v>
      </c>
      <c r="B207" s="1" t="s">
        <v>218</v>
      </c>
      <c r="C207" s="1">
        <v>599514.166666666</v>
      </c>
      <c r="D207" s="1">
        <v>599562.083333333</v>
      </c>
      <c r="E207" s="1">
        <f t="shared" si="1"/>
        <v>47.91666667</v>
      </c>
      <c r="F207" s="1">
        <f t="shared" si="2"/>
        <v>315.2083333</v>
      </c>
    </row>
    <row r="208" ht="15.75" customHeight="1">
      <c r="A208" s="1">
        <v>206.0</v>
      </c>
      <c r="B208" s="1" t="s">
        <v>219</v>
      </c>
      <c r="C208" s="1">
        <v>599607.5</v>
      </c>
      <c r="D208" s="1">
        <v>599642.916666666</v>
      </c>
      <c r="E208" s="1">
        <f t="shared" si="1"/>
        <v>35.41666667</v>
      </c>
      <c r="F208" s="1">
        <f t="shared" si="2"/>
        <v>45.41666667</v>
      </c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 t="s">
        <v>12</v>
      </c>
    </row>
    <row r="2" ht="15.75" customHeight="1">
      <c r="A2" s="1">
        <v>0.0</v>
      </c>
      <c r="B2" s="1" t="s">
        <v>13</v>
      </c>
      <c r="C2" s="1">
        <v>9226.45833333333</v>
      </c>
      <c r="D2" s="1">
        <v>9271.25</v>
      </c>
      <c r="E2" s="1">
        <f t="shared" ref="E2:E151" si="1">D2-C2</f>
        <v>44.79166667</v>
      </c>
      <c r="H2" s="6">
        <f>average(E2:E151)</f>
        <v>45.375</v>
      </c>
      <c r="I2" s="6">
        <f>stdev(E2:E151)/sqrt(count(E2:E151))</f>
        <v>1.633027648</v>
      </c>
      <c r="J2" s="6">
        <f>stdev(E2:E151)</f>
        <v>20.00042237</v>
      </c>
      <c r="K2" s="6">
        <f>count(E2:E151)</f>
        <v>150</v>
      </c>
      <c r="L2" s="6">
        <f>average(F3:F151)</f>
        <v>3916.847036</v>
      </c>
      <c r="M2" s="6">
        <f>stdev(F3:F151)/sqrt(count(F3:F151))</f>
        <v>546.0395788</v>
      </c>
      <c r="N2" s="6">
        <f>stdev(F3:F151)</f>
        <v>6665.262487</v>
      </c>
      <c r="O2" s="6">
        <f>count(F3:F151)</f>
        <v>149</v>
      </c>
    </row>
    <row r="3" ht="15.75" customHeight="1">
      <c r="A3" s="1">
        <v>1.0</v>
      </c>
      <c r="B3" s="1" t="s">
        <v>14</v>
      </c>
      <c r="C3" s="1">
        <v>16884.1666666666</v>
      </c>
      <c r="D3" s="1">
        <v>16907.9166666666</v>
      </c>
      <c r="E3" s="1">
        <f t="shared" si="1"/>
        <v>23.75</v>
      </c>
      <c r="F3" s="1">
        <f t="shared" ref="F3:F151" si="2">C3-D2</f>
        <v>7612.916667</v>
      </c>
    </row>
    <row r="4" ht="15.75" customHeight="1">
      <c r="A4" s="1">
        <v>2.0</v>
      </c>
      <c r="B4" s="1" t="s">
        <v>15</v>
      </c>
      <c r="C4" s="1">
        <v>50879.375</v>
      </c>
      <c r="D4" s="1">
        <v>50909.1666666666</v>
      </c>
      <c r="E4" s="1">
        <f t="shared" si="1"/>
        <v>29.79166667</v>
      </c>
      <c r="F4" s="1">
        <f t="shared" si="2"/>
        <v>33971.45833</v>
      </c>
    </row>
    <row r="5" ht="15.75" customHeight="1">
      <c r="A5" s="1">
        <v>3.0</v>
      </c>
      <c r="B5" s="1" t="s">
        <v>16</v>
      </c>
      <c r="C5" s="1">
        <v>51999.5833333333</v>
      </c>
      <c r="D5" s="1">
        <v>52049.5833333333</v>
      </c>
      <c r="E5" s="1">
        <f t="shared" si="1"/>
        <v>50</v>
      </c>
      <c r="F5" s="1">
        <f t="shared" si="2"/>
        <v>1090.416667</v>
      </c>
    </row>
    <row r="6" ht="15.75" customHeight="1">
      <c r="A6" s="1">
        <v>4.0</v>
      </c>
      <c r="B6" s="1" t="s">
        <v>17</v>
      </c>
      <c r="C6" s="1">
        <v>52736.875</v>
      </c>
      <c r="D6" s="1">
        <v>52812.2916666666</v>
      </c>
      <c r="E6" s="1">
        <f t="shared" si="1"/>
        <v>75.41666667</v>
      </c>
      <c r="F6" s="1">
        <f t="shared" si="2"/>
        <v>687.2916667</v>
      </c>
    </row>
    <row r="7" ht="15.75" customHeight="1">
      <c r="A7" s="1">
        <v>5.0</v>
      </c>
      <c r="B7" s="1" t="s">
        <v>18</v>
      </c>
      <c r="C7" s="1">
        <v>54694.1666666666</v>
      </c>
      <c r="D7" s="1">
        <v>54732.5</v>
      </c>
      <c r="E7" s="1">
        <f t="shared" si="1"/>
        <v>38.33333333</v>
      </c>
      <c r="F7" s="1">
        <f t="shared" si="2"/>
        <v>1881.875</v>
      </c>
    </row>
    <row r="8" ht="15.75" customHeight="1">
      <c r="A8" s="1">
        <v>6.0</v>
      </c>
      <c r="B8" s="1" t="s">
        <v>19</v>
      </c>
      <c r="C8" s="1">
        <v>70432.5</v>
      </c>
      <c r="D8" s="1">
        <v>70508.3333333333</v>
      </c>
      <c r="E8" s="1">
        <f t="shared" si="1"/>
        <v>75.83333333</v>
      </c>
      <c r="F8" s="1">
        <f t="shared" si="2"/>
        <v>15700</v>
      </c>
    </row>
    <row r="9" ht="15.75" customHeight="1">
      <c r="A9" s="1">
        <v>7.0</v>
      </c>
      <c r="B9" s="1" t="s">
        <v>20</v>
      </c>
      <c r="C9" s="1">
        <v>70518.3333333333</v>
      </c>
      <c r="D9" s="1">
        <v>70563.3333333333</v>
      </c>
      <c r="E9" s="1">
        <f t="shared" si="1"/>
        <v>45</v>
      </c>
      <c r="F9" s="1">
        <f t="shared" si="2"/>
        <v>10</v>
      </c>
    </row>
    <row r="10" ht="15.75" customHeight="1">
      <c r="A10" s="1">
        <v>8.0</v>
      </c>
      <c r="B10" s="1" t="s">
        <v>21</v>
      </c>
      <c r="C10" s="1">
        <v>73383.125</v>
      </c>
      <c r="D10" s="1">
        <v>73407.2916666666</v>
      </c>
      <c r="E10" s="1">
        <f t="shared" si="1"/>
        <v>24.16666667</v>
      </c>
      <c r="F10" s="1">
        <f t="shared" si="2"/>
        <v>2819.791667</v>
      </c>
    </row>
    <row r="11" ht="15.75" customHeight="1">
      <c r="A11" s="1">
        <v>9.0</v>
      </c>
      <c r="B11" s="1" t="s">
        <v>22</v>
      </c>
      <c r="C11" s="1">
        <v>92688.125</v>
      </c>
      <c r="D11" s="1">
        <v>92726.0416666666</v>
      </c>
      <c r="E11" s="1">
        <f t="shared" si="1"/>
        <v>37.91666667</v>
      </c>
      <c r="F11" s="1">
        <f t="shared" si="2"/>
        <v>19280.83333</v>
      </c>
    </row>
    <row r="12" ht="15.75" customHeight="1">
      <c r="A12" s="1">
        <v>10.0</v>
      </c>
      <c r="B12" s="1" t="s">
        <v>23</v>
      </c>
      <c r="C12" s="1">
        <v>94530.8333333333</v>
      </c>
      <c r="D12" s="1">
        <v>94557.2916666666</v>
      </c>
      <c r="E12" s="1">
        <f t="shared" si="1"/>
        <v>26.45833333</v>
      </c>
      <c r="F12" s="1">
        <f t="shared" si="2"/>
        <v>1804.791667</v>
      </c>
    </row>
    <row r="13" ht="15.75" customHeight="1">
      <c r="A13" s="1">
        <v>11.0</v>
      </c>
      <c r="B13" s="1" t="s">
        <v>24</v>
      </c>
      <c r="C13" s="1">
        <v>101568.958333333</v>
      </c>
      <c r="D13" s="1">
        <v>101625.0</v>
      </c>
      <c r="E13" s="1">
        <f t="shared" si="1"/>
        <v>56.04166667</v>
      </c>
      <c r="F13" s="1">
        <f t="shared" si="2"/>
        <v>7011.666667</v>
      </c>
    </row>
    <row r="14" ht="15.75" customHeight="1">
      <c r="A14" s="1">
        <v>12.0</v>
      </c>
      <c r="B14" s="1" t="s">
        <v>25</v>
      </c>
      <c r="C14" s="1">
        <v>112305.625</v>
      </c>
      <c r="D14" s="1">
        <v>112350.833333333</v>
      </c>
      <c r="E14" s="1">
        <f t="shared" si="1"/>
        <v>45.20833333</v>
      </c>
      <c r="F14" s="1">
        <f t="shared" si="2"/>
        <v>10680.625</v>
      </c>
    </row>
    <row r="15" ht="15.75" customHeight="1">
      <c r="A15" s="1">
        <v>13.0</v>
      </c>
      <c r="B15" s="1" t="s">
        <v>26</v>
      </c>
      <c r="C15" s="1">
        <v>115604.375</v>
      </c>
      <c r="D15" s="1">
        <v>115652.916666666</v>
      </c>
      <c r="E15" s="1">
        <f t="shared" si="1"/>
        <v>48.54166667</v>
      </c>
      <c r="F15" s="1">
        <f t="shared" si="2"/>
        <v>3253.541667</v>
      </c>
    </row>
    <row r="16" ht="15.75" customHeight="1">
      <c r="A16" s="1">
        <v>14.0</v>
      </c>
      <c r="B16" s="1" t="s">
        <v>27</v>
      </c>
      <c r="C16" s="1">
        <v>122743.541666666</v>
      </c>
      <c r="D16" s="1">
        <v>122776.25</v>
      </c>
      <c r="E16" s="1">
        <f t="shared" si="1"/>
        <v>32.70833333</v>
      </c>
      <c r="F16" s="1">
        <f t="shared" si="2"/>
        <v>7090.625</v>
      </c>
    </row>
    <row r="17" ht="15.75" customHeight="1">
      <c r="A17" s="1">
        <v>15.0</v>
      </c>
      <c r="B17" s="1" t="s">
        <v>28</v>
      </c>
      <c r="C17" s="1">
        <v>132863.541666666</v>
      </c>
      <c r="D17" s="1">
        <v>132946.25</v>
      </c>
      <c r="E17" s="1">
        <f t="shared" si="1"/>
        <v>82.70833333</v>
      </c>
      <c r="F17" s="1">
        <f t="shared" si="2"/>
        <v>10087.29167</v>
      </c>
    </row>
    <row r="18" ht="15.75" customHeight="1">
      <c r="A18" s="1">
        <v>16.0</v>
      </c>
      <c r="B18" s="1" t="s">
        <v>29</v>
      </c>
      <c r="C18" s="1">
        <v>132985.625</v>
      </c>
      <c r="D18" s="1">
        <v>133029.166666666</v>
      </c>
      <c r="E18" s="1">
        <f t="shared" si="1"/>
        <v>43.54166667</v>
      </c>
      <c r="F18" s="1">
        <f t="shared" si="2"/>
        <v>39.375</v>
      </c>
    </row>
    <row r="19" ht="15.75" customHeight="1">
      <c r="A19" s="1">
        <v>17.0</v>
      </c>
      <c r="B19" s="1" t="s">
        <v>30</v>
      </c>
      <c r="C19" s="1">
        <v>133040.0</v>
      </c>
      <c r="D19" s="1">
        <v>133161.041666666</v>
      </c>
      <c r="E19" s="1">
        <f t="shared" si="1"/>
        <v>121.0416667</v>
      </c>
      <c r="F19" s="1">
        <f t="shared" si="2"/>
        <v>10.83333333</v>
      </c>
    </row>
    <row r="20" ht="15.75" customHeight="1">
      <c r="A20" s="1">
        <v>18.0</v>
      </c>
      <c r="B20" s="1" t="s">
        <v>31</v>
      </c>
      <c r="C20" s="1">
        <v>134818.541666666</v>
      </c>
      <c r="D20" s="1">
        <v>134848.333333333</v>
      </c>
      <c r="E20" s="1">
        <f t="shared" si="1"/>
        <v>29.79166667</v>
      </c>
      <c r="F20" s="1">
        <f t="shared" si="2"/>
        <v>1657.5</v>
      </c>
    </row>
    <row r="21" ht="15.75" customHeight="1">
      <c r="A21" s="1">
        <v>19.0</v>
      </c>
      <c r="B21" s="1" t="s">
        <v>32</v>
      </c>
      <c r="C21" s="1">
        <v>134933.125</v>
      </c>
      <c r="D21" s="1">
        <v>134972.291666666</v>
      </c>
      <c r="E21" s="1">
        <f t="shared" si="1"/>
        <v>39.16666667</v>
      </c>
      <c r="F21" s="1">
        <f t="shared" si="2"/>
        <v>84.79166667</v>
      </c>
    </row>
    <row r="22" ht="15.75" customHeight="1">
      <c r="A22" s="1">
        <v>20.0</v>
      </c>
      <c r="B22" s="1" t="s">
        <v>33</v>
      </c>
      <c r="C22" s="1">
        <v>138615.208333333</v>
      </c>
      <c r="D22" s="1">
        <v>138643.75</v>
      </c>
      <c r="E22" s="1">
        <f t="shared" si="1"/>
        <v>28.54166667</v>
      </c>
      <c r="F22" s="1">
        <f t="shared" si="2"/>
        <v>3642.916667</v>
      </c>
    </row>
    <row r="23" ht="15.75" customHeight="1">
      <c r="A23" s="1">
        <v>21.0</v>
      </c>
      <c r="B23" s="1" t="s">
        <v>34</v>
      </c>
      <c r="C23" s="1">
        <v>141795.833333333</v>
      </c>
      <c r="D23" s="1">
        <v>141892.5</v>
      </c>
      <c r="E23" s="1">
        <f t="shared" si="1"/>
        <v>96.66666667</v>
      </c>
      <c r="F23" s="1">
        <f t="shared" si="2"/>
        <v>3152.083333</v>
      </c>
    </row>
    <row r="24" ht="15.75" customHeight="1">
      <c r="A24" s="1">
        <v>22.0</v>
      </c>
      <c r="B24" s="1" t="s">
        <v>35</v>
      </c>
      <c r="C24" s="1">
        <v>144328.125</v>
      </c>
      <c r="D24" s="1">
        <v>144359.791666666</v>
      </c>
      <c r="E24" s="1">
        <f t="shared" si="1"/>
        <v>31.66666667</v>
      </c>
      <c r="F24" s="1">
        <f t="shared" si="2"/>
        <v>2435.625</v>
      </c>
    </row>
    <row r="25" ht="15.75" customHeight="1">
      <c r="A25" s="1">
        <v>23.0</v>
      </c>
      <c r="B25" s="1" t="s">
        <v>36</v>
      </c>
      <c r="C25" s="1">
        <v>146789.791666666</v>
      </c>
      <c r="D25" s="1">
        <v>146870.0</v>
      </c>
      <c r="E25" s="1">
        <f t="shared" si="1"/>
        <v>80.20833333</v>
      </c>
      <c r="F25" s="1">
        <f t="shared" si="2"/>
        <v>2430</v>
      </c>
    </row>
    <row r="26" ht="15.75" customHeight="1">
      <c r="A26" s="1">
        <v>24.0</v>
      </c>
      <c r="B26" s="1" t="s">
        <v>37</v>
      </c>
      <c r="C26" s="1">
        <v>146884.375</v>
      </c>
      <c r="D26" s="1">
        <v>146917.5</v>
      </c>
      <c r="E26" s="1">
        <f t="shared" si="1"/>
        <v>33.125</v>
      </c>
      <c r="F26" s="1">
        <f t="shared" si="2"/>
        <v>14.375</v>
      </c>
    </row>
    <row r="27" ht="15.75" customHeight="1">
      <c r="A27" s="1">
        <v>25.0</v>
      </c>
      <c r="B27" s="1" t="s">
        <v>38</v>
      </c>
      <c r="C27" s="1">
        <v>149737.083333333</v>
      </c>
      <c r="D27" s="1">
        <v>149786.875</v>
      </c>
      <c r="E27" s="1">
        <f t="shared" si="1"/>
        <v>49.79166667</v>
      </c>
      <c r="F27" s="1">
        <f t="shared" si="2"/>
        <v>2819.583333</v>
      </c>
    </row>
    <row r="28" ht="15.75" customHeight="1">
      <c r="A28" s="1">
        <v>26.0</v>
      </c>
      <c r="B28" s="1" t="s">
        <v>39</v>
      </c>
      <c r="C28" s="1">
        <v>159454.791666666</v>
      </c>
      <c r="D28" s="1">
        <v>159473.333333333</v>
      </c>
      <c r="E28" s="1">
        <f t="shared" si="1"/>
        <v>18.54166667</v>
      </c>
      <c r="F28" s="1">
        <f t="shared" si="2"/>
        <v>9667.916667</v>
      </c>
    </row>
    <row r="29" ht="15.75" customHeight="1">
      <c r="A29" s="1">
        <v>27.0</v>
      </c>
      <c r="B29" s="1" t="s">
        <v>40</v>
      </c>
      <c r="C29" s="1">
        <v>169774.375</v>
      </c>
      <c r="D29" s="1">
        <v>169832.083333333</v>
      </c>
      <c r="E29" s="1">
        <f t="shared" si="1"/>
        <v>57.70833333</v>
      </c>
      <c r="F29" s="1">
        <f t="shared" si="2"/>
        <v>10301.04167</v>
      </c>
    </row>
    <row r="30" ht="15.75" customHeight="1">
      <c r="A30" s="1">
        <v>28.0</v>
      </c>
      <c r="B30" s="1" t="s">
        <v>41</v>
      </c>
      <c r="C30" s="1">
        <v>171350.833333333</v>
      </c>
      <c r="D30" s="1">
        <v>171408.958333333</v>
      </c>
      <c r="E30" s="1">
        <f t="shared" si="1"/>
        <v>58.125</v>
      </c>
      <c r="F30" s="1">
        <f t="shared" si="2"/>
        <v>1518.75</v>
      </c>
    </row>
    <row r="31" ht="15.75" customHeight="1">
      <c r="A31" s="1">
        <v>29.0</v>
      </c>
      <c r="B31" s="1" t="s">
        <v>42</v>
      </c>
      <c r="C31" s="1">
        <v>171451.25</v>
      </c>
      <c r="D31" s="1">
        <v>171517.5</v>
      </c>
      <c r="E31" s="1">
        <f t="shared" si="1"/>
        <v>66.25</v>
      </c>
      <c r="F31" s="1">
        <f t="shared" si="2"/>
        <v>42.29166667</v>
      </c>
    </row>
    <row r="32" ht="15.75" customHeight="1">
      <c r="A32" s="1">
        <v>30.0</v>
      </c>
      <c r="B32" s="1" t="s">
        <v>43</v>
      </c>
      <c r="C32" s="1">
        <v>171547.5</v>
      </c>
      <c r="D32" s="1">
        <v>171602.708333333</v>
      </c>
      <c r="E32" s="1">
        <f t="shared" si="1"/>
        <v>55.20833333</v>
      </c>
      <c r="F32" s="1">
        <f t="shared" si="2"/>
        <v>30</v>
      </c>
    </row>
    <row r="33" ht="15.75" customHeight="1">
      <c r="A33" s="1">
        <v>31.0</v>
      </c>
      <c r="B33" s="1" t="s">
        <v>44</v>
      </c>
      <c r="C33" s="1">
        <v>171903.75</v>
      </c>
      <c r="D33" s="1">
        <v>171952.083333333</v>
      </c>
      <c r="E33" s="1">
        <f t="shared" si="1"/>
        <v>48.33333333</v>
      </c>
      <c r="F33" s="1">
        <f t="shared" si="2"/>
        <v>301.0416667</v>
      </c>
    </row>
    <row r="34" ht="15.75" customHeight="1">
      <c r="A34" s="1">
        <v>32.0</v>
      </c>
      <c r="B34" s="1" t="s">
        <v>45</v>
      </c>
      <c r="C34" s="1">
        <v>174306.041666666</v>
      </c>
      <c r="D34" s="1">
        <v>174341.458333333</v>
      </c>
      <c r="E34" s="1">
        <f t="shared" si="1"/>
        <v>35.41666667</v>
      </c>
      <c r="F34" s="1">
        <f t="shared" si="2"/>
        <v>2353.958333</v>
      </c>
    </row>
    <row r="35" ht="15.75" customHeight="1">
      <c r="A35" s="1">
        <v>33.0</v>
      </c>
      <c r="B35" s="1" t="s">
        <v>46</v>
      </c>
      <c r="C35" s="1">
        <v>176061.041666666</v>
      </c>
      <c r="D35" s="1">
        <v>176111.25</v>
      </c>
      <c r="E35" s="1">
        <f t="shared" si="1"/>
        <v>50.20833333</v>
      </c>
      <c r="F35" s="1">
        <f t="shared" si="2"/>
        <v>1719.583333</v>
      </c>
    </row>
    <row r="36" ht="15.75" customHeight="1">
      <c r="A36" s="1">
        <v>34.0</v>
      </c>
      <c r="B36" s="1" t="s">
        <v>47</v>
      </c>
      <c r="C36" s="1">
        <v>177720.0</v>
      </c>
      <c r="D36" s="1">
        <v>177847.916666666</v>
      </c>
      <c r="E36" s="1">
        <f t="shared" si="1"/>
        <v>127.9166667</v>
      </c>
      <c r="F36" s="1">
        <f t="shared" si="2"/>
        <v>1608.75</v>
      </c>
    </row>
    <row r="37" ht="15.75" customHeight="1">
      <c r="A37" s="1">
        <v>35.0</v>
      </c>
      <c r="B37" s="1" t="s">
        <v>48</v>
      </c>
      <c r="C37" s="1">
        <v>179287.916666666</v>
      </c>
      <c r="D37" s="1">
        <v>179340.416666666</v>
      </c>
      <c r="E37" s="1">
        <f t="shared" si="1"/>
        <v>52.5</v>
      </c>
      <c r="F37" s="1">
        <f t="shared" si="2"/>
        <v>1440</v>
      </c>
    </row>
    <row r="38" ht="15.75" customHeight="1">
      <c r="A38" s="1">
        <v>36.0</v>
      </c>
      <c r="B38" s="1" t="s">
        <v>49</v>
      </c>
      <c r="C38" s="1">
        <v>187035.625</v>
      </c>
      <c r="D38" s="1">
        <v>187107.708333333</v>
      </c>
      <c r="E38" s="1">
        <f t="shared" si="1"/>
        <v>72.08333333</v>
      </c>
      <c r="F38" s="1">
        <f t="shared" si="2"/>
        <v>7695.208333</v>
      </c>
    </row>
    <row r="39" ht="15.75" customHeight="1">
      <c r="A39" s="1">
        <v>37.0</v>
      </c>
      <c r="B39" s="1" t="s">
        <v>50</v>
      </c>
      <c r="C39" s="1">
        <v>200123.125</v>
      </c>
      <c r="D39" s="1">
        <v>200194.791666666</v>
      </c>
      <c r="E39" s="1">
        <f t="shared" si="1"/>
        <v>71.66666667</v>
      </c>
      <c r="F39" s="1">
        <f t="shared" si="2"/>
        <v>13015.41667</v>
      </c>
    </row>
    <row r="40" ht="15.75" customHeight="1">
      <c r="A40" s="1">
        <v>38.0</v>
      </c>
      <c r="B40" s="1" t="s">
        <v>51</v>
      </c>
      <c r="C40" s="1">
        <v>206090.0</v>
      </c>
      <c r="D40" s="1">
        <v>206137.5</v>
      </c>
      <c r="E40" s="1">
        <f t="shared" si="1"/>
        <v>47.5</v>
      </c>
      <c r="F40" s="1">
        <f t="shared" si="2"/>
        <v>5895.208333</v>
      </c>
    </row>
    <row r="41" ht="15.75" customHeight="1">
      <c r="A41" s="1">
        <v>39.0</v>
      </c>
      <c r="B41" s="1" t="s">
        <v>52</v>
      </c>
      <c r="C41" s="1">
        <v>207988.333333333</v>
      </c>
      <c r="D41" s="1">
        <v>208075.0</v>
      </c>
      <c r="E41" s="1">
        <f t="shared" si="1"/>
        <v>86.66666667</v>
      </c>
      <c r="F41" s="1">
        <f t="shared" si="2"/>
        <v>1850.833333</v>
      </c>
    </row>
    <row r="42" ht="15.75" customHeight="1">
      <c r="A42" s="1">
        <v>40.0</v>
      </c>
      <c r="B42" s="1" t="s">
        <v>53</v>
      </c>
      <c r="C42" s="1">
        <v>232527.916666666</v>
      </c>
      <c r="D42" s="1">
        <v>232550.416666666</v>
      </c>
      <c r="E42" s="1">
        <f t="shared" si="1"/>
        <v>22.5</v>
      </c>
      <c r="F42" s="1">
        <f t="shared" si="2"/>
        <v>24452.91667</v>
      </c>
    </row>
    <row r="43" ht="15.75" customHeight="1">
      <c r="A43" s="1">
        <v>41.0</v>
      </c>
      <c r="B43" s="1" t="s">
        <v>54</v>
      </c>
      <c r="C43" s="1">
        <v>248965.833333333</v>
      </c>
      <c r="D43" s="1">
        <v>249005.625</v>
      </c>
      <c r="E43" s="1">
        <f t="shared" si="1"/>
        <v>39.79166667</v>
      </c>
      <c r="F43" s="1">
        <f t="shared" si="2"/>
        <v>16415.41667</v>
      </c>
    </row>
    <row r="44" ht="15.75" customHeight="1">
      <c r="A44" s="1">
        <v>42.0</v>
      </c>
      <c r="B44" s="1" t="s">
        <v>55</v>
      </c>
      <c r="C44" s="1">
        <v>252456.875</v>
      </c>
      <c r="D44" s="1">
        <v>252489.166666666</v>
      </c>
      <c r="E44" s="1">
        <f t="shared" si="1"/>
        <v>32.29166667</v>
      </c>
      <c r="F44" s="1">
        <f t="shared" si="2"/>
        <v>3451.25</v>
      </c>
    </row>
    <row r="45" ht="15.75" customHeight="1">
      <c r="A45" s="1">
        <v>43.0</v>
      </c>
      <c r="B45" s="1" t="s">
        <v>56</v>
      </c>
      <c r="C45" s="1">
        <v>252549.166666666</v>
      </c>
      <c r="D45" s="1">
        <v>252604.166666666</v>
      </c>
      <c r="E45" s="1">
        <f t="shared" si="1"/>
        <v>55</v>
      </c>
      <c r="F45" s="1">
        <f t="shared" si="2"/>
        <v>60</v>
      </c>
    </row>
    <row r="46" ht="15.75" customHeight="1">
      <c r="A46" s="1">
        <v>44.0</v>
      </c>
      <c r="B46" s="1" t="s">
        <v>57</v>
      </c>
      <c r="C46" s="1">
        <v>258653.541666666</v>
      </c>
      <c r="D46" s="1">
        <v>258765.625</v>
      </c>
      <c r="E46" s="1">
        <f t="shared" si="1"/>
        <v>112.0833333</v>
      </c>
      <c r="F46" s="1">
        <f t="shared" si="2"/>
        <v>6049.375</v>
      </c>
    </row>
    <row r="47" ht="15.75" customHeight="1">
      <c r="A47" s="1">
        <v>45.0</v>
      </c>
      <c r="B47" s="1" t="s">
        <v>58</v>
      </c>
      <c r="C47" s="1">
        <v>259769.375</v>
      </c>
      <c r="D47" s="1">
        <v>259814.583333333</v>
      </c>
      <c r="E47" s="1">
        <f t="shared" si="1"/>
        <v>45.20833333</v>
      </c>
      <c r="F47" s="1">
        <f t="shared" si="2"/>
        <v>1003.75</v>
      </c>
    </row>
    <row r="48" ht="15.75" customHeight="1">
      <c r="A48" s="1">
        <v>46.0</v>
      </c>
      <c r="B48" s="1" t="s">
        <v>59</v>
      </c>
      <c r="C48" s="1">
        <v>291083.75</v>
      </c>
      <c r="D48" s="1">
        <v>291121.041666666</v>
      </c>
      <c r="E48" s="1">
        <f t="shared" si="1"/>
        <v>37.29166667</v>
      </c>
      <c r="F48" s="1">
        <f t="shared" si="2"/>
        <v>31269.16667</v>
      </c>
    </row>
    <row r="49" ht="15.75" customHeight="1">
      <c r="A49" s="1">
        <v>47.0</v>
      </c>
      <c r="B49" s="1" t="s">
        <v>60</v>
      </c>
      <c r="C49" s="1">
        <v>291218.333333333</v>
      </c>
      <c r="D49" s="1">
        <v>291245.833333333</v>
      </c>
      <c r="E49" s="1">
        <f t="shared" si="1"/>
        <v>27.5</v>
      </c>
      <c r="F49" s="1">
        <f t="shared" si="2"/>
        <v>97.29166667</v>
      </c>
    </row>
    <row r="50" ht="15.75" customHeight="1">
      <c r="A50" s="1">
        <v>48.0</v>
      </c>
      <c r="B50" s="1" t="s">
        <v>61</v>
      </c>
      <c r="C50" s="1">
        <v>293888.541666666</v>
      </c>
      <c r="D50" s="1">
        <v>293941.25</v>
      </c>
      <c r="E50" s="1">
        <f t="shared" si="1"/>
        <v>52.70833333</v>
      </c>
      <c r="F50" s="1">
        <f t="shared" si="2"/>
        <v>2642.708333</v>
      </c>
    </row>
    <row r="51" ht="15.75" customHeight="1">
      <c r="A51" s="1">
        <v>49.0</v>
      </c>
      <c r="B51" s="1" t="s">
        <v>62</v>
      </c>
      <c r="C51" s="1">
        <v>300981.458333333</v>
      </c>
      <c r="D51" s="1">
        <v>301061.666666666</v>
      </c>
      <c r="E51" s="1">
        <f t="shared" si="1"/>
        <v>80.20833333</v>
      </c>
      <c r="F51" s="1">
        <f t="shared" si="2"/>
        <v>7040.208333</v>
      </c>
    </row>
    <row r="52" ht="15.75" customHeight="1">
      <c r="A52" s="1">
        <v>50.0</v>
      </c>
      <c r="B52" s="1" t="s">
        <v>63</v>
      </c>
      <c r="C52" s="1">
        <v>301128.541666666</v>
      </c>
      <c r="D52" s="1">
        <v>301163.541666666</v>
      </c>
      <c r="E52" s="1">
        <f t="shared" si="1"/>
        <v>35</v>
      </c>
      <c r="F52" s="1">
        <f t="shared" si="2"/>
        <v>66.875</v>
      </c>
    </row>
    <row r="53" ht="15.75" customHeight="1">
      <c r="A53" s="1">
        <v>51.0</v>
      </c>
      <c r="B53" s="1" t="s">
        <v>64</v>
      </c>
      <c r="C53" s="1">
        <v>304721.25</v>
      </c>
      <c r="D53" s="1">
        <v>304778.333333333</v>
      </c>
      <c r="E53" s="1">
        <f t="shared" si="1"/>
        <v>57.08333333</v>
      </c>
      <c r="F53" s="1">
        <f t="shared" si="2"/>
        <v>3557.708333</v>
      </c>
    </row>
    <row r="54" ht="15.75" customHeight="1">
      <c r="A54" s="1">
        <v>52.0</v>
      </c>
      <c r="B54" s="1" t="s">
        <v>65</v>
      </c>
      <c r="C54" s="1">
        <v>305448.541666666</v>
      </c>
      <c r="D54" s="1">
        <v>305495.0</v>
      </c>
      <c r="E54" s="1">
        <f t="shared" si="1"/>
        <v>46.45833333</v>
      </c>
      <c r="F54" s="1">
        <f t="shared" si="2"/>
        <v>670.2083333</v>
      </c>
    </row>
    <row r="55" ht="15.75" customHeight="1">
      <c r="A55" s="1">
        <v>53.0</v>
      </c>
      <c r="B55" s="1" t="s">
        <v>66</v>
      </c>
      <c r="C55" s="1">
        <v>306436.875</v>
      </c>
      <c r="D55" s="1">
        <v>306475.0</v>
      </c>
      <c r="E55" s="1">
        <f t="shared" si="1"/>
        <v>38.125</v>
      </c>
      <c r="F55" s="1">
        <f t="shared" si="2"/>
        <v>941.875</v>
      </c>
    </row>
    <row r="56" ht="15.75" customHeight="1">
      <c r="A56" s="1">
        <v>54.0</v>
      </c>
      <c r="B56" s="1" t="s">
        <v>67</v>
      </c>
      <c r="C56" s="1">
        <v>306534.166666666</v>
      </c>
      <c r="D56" s="1">
        <v>306570.625</v>
      </c>
      <c r="E56" s="1">
        <f t="shared" si="1"/>
        <v>36.45833333</v>
      </c>
      <c r="F56" s="1">
        <f t="shared" si="2"/>
        <v>59.16666667</v>
      </c>
    </row>
    <row r="57" ht="15.75" customHeight="1">
      <c r="A57" s="1">
        <v>55.0</v>
      </c>
      <c r="B57" s="1" t="s">
        <v>68</v>
      </c>
      <c r="C57" s="1">
        <v>308899.583333333</v>
      </c>
      <c r="D57" s="1">
        <v>308951.25</v>
      </c>
      <c r="E57" s="1">
        <f t="shared" si="1"/>
        <v>51.66666667</v>
      </c>
      <c r="F57" s="1">
        <f t="shared" si="2"/>
        <v>2328.958333</v>
      </c>
    </row>
    <row r="58" ht="15.75" customHeight="1">
      <c r="A58" s="1">
        <v>56.0</v>
      </c>
      <c r="B58" s="1" t="s">
        <v>69</v>
      </c>
      <c r="C58" s="1">
        <v>309118.75</v>
      </c>
      <c r="D58" s="1">
        <v>309178.125</v>
      </c>
      <c r="E58" s="1">
        <f t="shared" si="1"/>
        <v>59.375</v>
      </c>
      <c r="F58" s="1">
        <f t="shared" si="2"/>
        <v>167.5</v>
      </c>
    </row>
    <row r="59" ht="15.75" customHeight="1">
      <c r="A59" s="1">
        <v>57.0</v>
      </c>
      <c r="B59" s="1" t="s">
        <v>70</v>
      </c>
      <c r="C59" s="1">
        <v>317945.625</v>
      </c>
      <c r="D59" s="1">
        <v>317990.0</v>
      </c>
      <c r="E59" s="1">
        <f t="shared" si="1"/>
        <v>44.375</v>
      </c>
      <c r="F59" s="1">
        <f t="shared" si="2"/>
        <v>8767.5</v>
      </c>
    </row>
    <row r="60" ht="15.75" customHeight="1">
      <c r="A60" s="1">
        <v>58.0</v>
      </c>
      <c r="B60" s="1" t="s">
        <v>71</v>
      </c>
      <c r="C60" s="1">
        <v>318051.25</v>
      </c>
      <c r="D60" s="1">
        <v>318108.75</v>
      </c>
      <c r="E60" s="1">
        <f t="shared" si="1"/>
        <v>57.5</v>
      </c>
      <c r="F60" s="1">
        <f t="shared" si="2"/>
        <v>61.25</v>
      </c>
    </row>
    <row r="61" ht="15.75" customHeight="1">
      <c r="A61" s="1">
        <v>59.0</v>
      </c>
      <c r="B61" s="1" t="s">
        <v>72</v>
      </c>
      <c r="C61" s="1">
        <v>318152.291666666</v>
      </c>
      <c r="D61" s="1">
        <v>318197.083333333</v>
      </c>
      <c r="E61" s="1">
        <f t="shared" si="1"/>
        <v>44.79166667</v>
      </c>
      <c r="F61" s="1">
        <f t="shared" si="2"/>
        <v>43.54166667</v>
      </c>
    </row>
    <row r="62" ht="15.75" customHeight="1">
      <c r="A62" s="1">
        <v>60.0</v>
      </c>
      <c r="B62" s="1" t="s">
        <v>73</v>
      </c>
      <c r="C62" s="1">
        <v>320133.958333333</v>
      </c>
      <c r="D62" s="1">
        <v>320180.833333333</v>
      </c>
      <c r="E62" s="1">
        <f t="shared" si="1"/>
        <v>46.875</v>
      </c>
      <c r="F62" s="1">
        <f t="shared" si="2"/>
        <v>1936.875</v>
      </c>
    </row>
    <row r="63" ht="15.75" customHeight="1">
      <c r="A63" s="1">
        <v>61.0</v>
      </c>
      <c r="B63" s="1" t="s">
        <v>74</v>
      </c>
      <c r="C63" s="1">
        <v>354997.708333333</v>
      </c>
      <c r="D63" s="1">
        <v>355063.75</v>
      </c>
      <c r="E63" s="1">
        <f t="shared" si="1"/>
        <v>66.04166667</v>
      </c>
      <c r="F63" s="1">
        <f t="shared" si="2"/>
        <v>34816.875</v>
      </c>
    </row>
    <row r="64" ht="15.75" customHeight="1">
      <c r="A64" s="1">
        <v>62.0</v>
      </c>
      <c r="B64" s="1" t="s">
        <v>75</v>
      </c>
      <c r="C64" s="1">
        <v>355684.166666666</v>
      </c>
      <c r="D64" s="1">
        <v>355737.916666666</v>
      </c>
      <c r="E64" s="1">
        <f t="shared" si="1"/>
        <v>53.75</v>
      </c>
      <c r="F64" s="1">
        <f t="shared" si="2"/>
        <v>620.4166667</v>
      </c>
    </row>
    <row r="65" ht="15.75" customHeight="1">
      <c r="A65" s="1">
        <v>63.0</v>
      </c>
      <c r="B65" s="1" t="s">
        <v>76</v>
      </c>
      <c r="C65" s="1">
        <v>359133.541666666</v>
      </c>
      <c r="D65" s="1">
        <v>359160.208333333</v>
      </c>
      <c r="E65" s="1">
        <f t="shared" si="1"/>
        <v>26.66666667</v>
      </c>
      <c r="F65" s="1">
        <f t="shared" si="2"/>
        <v>3395.625</v>
      </c>
    </row>
    <row r="66" ht="15.75" customHeight="1">
      <c r="A66" s="1">
        <v>64.0</v>
      </c>
      <c r="B66" s="1" t="s">
        <v>77</v>
      </c>
      <c r="C66" s="1">
        <v>359207.083333333</v>
      </c>
      <c r="D66" s="1">
        <v>359253.541666666</v>
      </c>
      <c r="E66" s="1">
        <f t="shared" si="1"/>
        <v>46.45833333</v>
      </c>
      <c r="F66" s="1">
        <f t="shared" si="2"/>
        <v>46.875</v>
      </c>
    </row>
    <row r="67" ht="15.75" customHeight="1">
      <c r="A67" s="1">
        <v>65.0</v>
      </c>
      <c r="B67" s="1" t="s">
        <v>78</v>
      </c>
      <c r="C67" s="1">
        <v>367109.583333333</v>
      </c>
      <c r="D67" s="1">
        <v>367200.625</v>
      </c>
      <c r="E67" s="1">
        <f t="shared" si="1"/>
        <v>91.04166667</v>
      </c>
      <c r="F67" s="1">
        <f t="shared" si="2"/>
        <v>7856.041667</v>
      </c>
    </row>
    <row r="68" ht="15.75" customHeight="1">
      <c r="A68" s="1">
        <v>66.0</v>
      </c>
      <c r="B68" s="1" t="s">
        <v>79</v>
      </c>
      <c r="C68" s="1">
        <v>367490.416666666</v>
      </c>
      <c r="D68" s="1">
        <v>367562.291666666</v>
      </c>
      <c r="E68" s="1">
        <f t="shared" si="1"/>
        <v>71.875</v>
      </c>
      <c r="F68" s="1">
        <f t="shared" si="2"/>
        <v>289.7916667</v>
      </c>
    </row>
    <row r="69" ht="15.75" customHeight="1">
      <c r="A69" s="1">
        <v>67.0</v>
      </c>
      <c r="B69" s="1" t="s">
        <v>80</v>
      </c>
      <c r="C69" s="1">
        <v>367724.166666666</v>
      </c>
      <c r="D69" s="1">
        <v>367745.625</v>
      </c>
      <c r="E69" s="1">
        <f t="shared" si="1"/>
        <v>21.45833333</v>
      </c>
      <c r="F69" s="1">
        <f t="shared" si="2"/>
        <v>161.875</v>
      </c>
    </row>
    <row r="70" ht="15.75" customHeight="1">
      <c r="A70" s="1">
        <v>68.0</v>
      </c>
      <c r="B70" s="1" t="s">
        <v>81</v>
      </c>
      <c r="C70" s="1">
        <v>368966.458333333</v>
      </c>
      <c r="D70" s="1">
        <v>368997.916666666</v>
      </c>
      <c r="E70" s="1">
        <f t="shared" si="1"/>
        <v>31.45833333</v>
      </c>
      <c r="F70" s="1">
        <f t="shared" si="2"/>
        <v>1220.833333</v>
      </c>
    </row>
    <row r="71" ht="15.75" customHeight="1">
      <c r="A71" s="1">
        <v>69.0</v>
      </c>
      <c r="B71" s="1" t="s">
        <v>82</v>
      </c>
      <c r="C71" s="1">
        <v>387812.083333333</v>
      </c>
      <c r="D71" s="1">
        <v>387843.333333333</v>
      </c>
      <c r="E71" s="1">
        <f t="shared" si="1"/>
        <v>31.25</v>
      </c>
      <c r="F71" s="1">
        <f t="shared" si="2"/>
        <v>18814.16667</v>
      </c>
    </row>
    <row r="72" ht="15.75" customHeight="1">
      <c r="A72" s="1">
        <v>70.0</v>
      </c>
      <c r="B72" s="1" t="s">
        <v>83</v>
      </c>
      <c r="C72" s="1">
        <v>396563.333333333</v>
      </c>
      <c r="D72" s="1">
        <v>396594.375</v>
      </c>
      <c r="E72" s="1">
        <f t="shared" si="1"/>
        <v>31.04166667</v>
      </c>
      <c r="F72" s="1">
        <f t="shared" si="2"/>
        <v>8720</v>
      </c>
    </row>
    <row r="73" ht="15.75" customHeight="1">
      <c r="A73" s="1">
        <v>71.0</v>
      </c>
      <c r="B73" s="1" t="s">
        <v>84</v>
      </c>
      <c r="C73" s="1">
        <v>396753.75</v>
      </c>
      <c r="D73" s="1">
        <v>396790.833333333</v>
      </c>
      <c r="E73" s="1">
        <f t="shared" si="1"/>
        <v>37.08333333</v>
      </c>
      <c r="F73" s="1">
        <f t="shared" si="2"/>
        <v>159.375</v>
      </c>
    </row>
    <row r="74" ht="15.75" customHeight="1">
      <c r="A74" s="1">
        <v>72.0</v>
      </c>
      <c r="B74" s="1" t="s">
        <v>85</v>
      </c>
      <c r="C74" s="1">
        <v>409543.125</v>
      </c>
      <c r="D74" s="1">
        <v>409634.375</v>
      </c>
      <c r="E74" s="1">
        <f t="shared" si="1"/>
        <v>91.25</v>
      </c>
      <c r="F74" s="1">
        <f t="shared" si="2"/>
        <v>12752.29167</v>
      </c>
    </row>
    <row r="75" ht="15.75" customHeight="1">
      <c r="A75" s="1">
        <v>73.0</v>
      </c>
      <c r="B75" s="1" t="s">
        <v>86</v>
      </c>
      <c r="C75" s="1">
        <v>410084.375</v>
      </c>
      <c r="D75" s="1">
        <v>410152.708333333</v>
      </c>
      <c r="E75" s="1">
        <f t="shared" si="1"/>
        <v>68.33333333</v>
      </c>
      <c r="F75" s="1">
        <f t="shared" si="2"/>
        <v>450</v>
      </c>
    </row>
    <row r="76" ht="15.75" customHeight="1">
      <c r="A76" s="1">
        <v>74.0</v>
      </c>
      <c r="B76" s="1" t="s">
        <v>87</v>
      </c>
      <c r="C76" s="1">
        <v>410240.416666666</v>
      </c>
      <c r="D76" s="1">
        <v>410285.416666666</v>
      </c>
      <c r="E76" s="1">
        <f t="shared" si="1"/>
        <v>45</v>
      </c>
      <c r="F76" s="1">
        <f t="shared" si="2"/>
        <v>87.70833333</v>
      </c>
    </row>
    <row r="77" ht="15.75" customHeight="1">
      <c r="A77" s="1">
        <v>75.0</v>
      </c>
      <c r="B77" s="1" t="s">
        <v>88</v>
      </c>
      <c r="C77" s="1">
        <v>410547.916666666</v>
      </c>
      <c r="D77" s="1">
        <v>410618.333333333</v>
      </c>
      <c r="E77" s="1">
        <f t="shared" si="1"/>
        <v>70.41666667</v>
      </c>
      <c r="F77" s="1">
        <f t="shared" si="2"/>
        <v>262.5</v>
      </c>
    </row>
    <row r="78" ht="15.75" customHeight="1">
      <c r="A78" s="1">
        <v>76.0</v>
      </c>
      <c r="B78" s="1" t="s">
        <v>89</v>
      </c>
      <c r="C78" s="1">
        <v>410756.666666666</v>
      </c>
      <c r="D78" s="1">
        <v>410829.375</v>
      </c>
      <c r="E78" s="1">
        <f t="shared" si="1"/>
        <v>72.70833333</v>
      </c>
      <c r="F78" s="1">
        <f t="shared" si="2"/>
        <v>138.3333333</v>
      </c>
    </row>
    <row r="79" ht="15.75" customHeight="1">
      <c r="A79" s="1">
        <v>77.0</v>
      </c>
      <c r="B79" s="1" t="s">
        <v>90</v>
      </c>
      <c r="C79" s="1">
        <v>414168.75</v>
      </c>
      <c r="D79" s="1">
        <v>414230.416666666</v>
      </c>
      <c r="E79" s="1">
        <f t="shared" si="1"/>
        <v>61.66666667</v>
      </c>
      <c r="F79" s="1">
        <f t="shared" si="2"/>
        <v>3339.375</v>
      </c>
    </row>
    <row r="80" ht="15.75" customHeight="1">
      <c r="A80" s="1">
        <v>78.0</v>
      </c>
      <c r="B80" s="1" t="s">
        <v>91</v>
      </c>
      <c r="C80" s="1">
        <v>416871.041666666</v>
      </c>
      <c r="D80" s="1">
        <v>416951.875</v>
      </c>
      <c r="E80" s="1">
        <f t="shared" si="1"/>
        <v>80.83333333</v>
      </c>
      <c r="F80" s="1">
        <f t="shared" si="2"/>
        <v>2640.625</v>
      </c>
    </row>
    <row r="81" ht="15.75" customHeight="1">
      <c r="A81" s="1">
        <v>79.0</v>
      </c>
      <c r="B81" s="1" t="s">
        <v>92</v>
      </c>
      <c r="C81" s="1">
        <v>427995.208333333</v>
      </c>
      <c r="D81" s="1">
        <v>428027.083333333</v>
      </c>
      <c r="E81" s="1">
        <f t="shared" si="1"/>
        <v>31.875</v>
      </c>
      <c r="F81" s="1">
        <f t="shared" si="2"/>
        <v>11043.33333</v>
      </c>
    </row>
    <row r="82" ht="15.75" customHeight="1">
      <c r="A82" s="1">
        <v>80.0</v>
      </c>
      <c r="B82" s="1" t="s">
        <v>93</v>
      </c>
      <c r="C82" s="1">
        <v>438280.208333333</v>
      </c>
      <c r="D82" s="1">
        <v>438325.625</v>
      </c>
      <c r="E82" s="1">
        <f t="shared" si="1"/>
        <v>45.41666667</v>
      </c>
      <c r="F82" s="1">
        <f t="shared" si="2"/>
        <v>10253.125</v>
      </c>
    </row>
    <row r="83" ht="15.75" customHeight="1">
      <c r="A83" s="1">
        <v>81.0</v>
      </c>
      <c r="B83" s="1" t="s">
        <v>94</v>
      </c>
      <c r="C83" s="1">
        <v>438754.791666666</v>
      </c>
      <c r="D83" s="1">
        <v>438817.708333333</v>
      </c>
      <c r="E83" s="1">
        <f t="shared" si="1"/>
        <v>62.91666667</v>
      </c>
      <c r="F83" s="1">
        <f t="shared" si="2"/>
        <v>429.1666667</v>
      </c>
    </row>
    <row r="84" ht="15.75" customHeight="1">
      <c r="A84" s="1">
        <v>82.0</v>
      </c>
      <c r="B84" s="1" t="s">
        <v>95</v>
      </c>
      <c r="C84" s="1">
        <v>438963.541666666</v>
      </c>
      <c r="D84" s="1">
        <v>438997.916666666</v>
      </c>
      <c r="E84" s="1">
        <f t="shared" si="1"/>
        <v>34.375</v>
      </c>
      <c r="F84" s="1">
        <f t="shared" si="2"/>
        <v>145.8333333</v>
      </c>
    </row>
    <row r="85" ht="15.75" customHeight="1">
      <c r="A85" s="1">
        <v>83.0</v>
      </c>
      <c r="B85" s="1" t="s">
        <v>96</v>
      </c>
      <c r="C85" s="1">
        <v>450550.416666666</v>
      </c>
      <c r="D85" s="1">
        <v>450584.583333333</v>
      </c>
      <c r="E85" s="1">
        <f t="shared" si="1"/>
        <v>34.16666667</v>
      </c>
      <c r="F85" s="1">
        <f t="shared" si="2"/>
        <v>11552.5</v>
      </c>
    </row>
    <row r="86" ht="15.75" customHeight="1">
      <c r="A86" s="1">
        <v>84.0</v>
      </c>
      <c r="B86" s="1" t="s">
        <v>97</v>
      </c>
      <c r="C86" s="1">
        <v>452087.291666666</v>
      </c>
      <c r="D86" s="1">
        <v>452119.375</v>
      </c>
      <c r="E86" s="1">
        <f t="shared" si="1"/>
        <v>32.08333333</v>
      </c>
      <c r="F86" s="1">
        <f t="shared" si="2"/>
        <v>1502.708333</v>
      </c>
    </row>
    <row r="87" ht="15.75" customHeight="1">
      <c r="A87" s="1">
        <v>85.0</v>
      </c>
      <c r="B87" s="1" t="s">
        <v>98</v>
      </c>
      <c r="C87" s="1">
        <v>460105.416666666</v>
      </c>
      <c r="D87" s="1">
        <v>460167.708333333</v>
      </c>
      <c r="E87" s="1">
        <f t="shared" si="1"/>
        <v>62.29166667</v>
      </c>
      <c r="F87" s="1">
        <f t="shared" si="2"/>
        <v>7986.041667</v>
      </c>
    </row>
    <row r="88" ht="15.75" customHeight="1">
      <c r="A88" s="1">
        <v>86.0</v>
      </c>
      <c r="B88" s="1" t="s">
        <v>99</v>
      </c>
      <c r="C88" s="1">
        <v>460414.166666666</v>
      </c>
      <c r="D88" s="1">
        <v>460454.791666666</v>
      </c>
      <c r="E88" s="1">
        <f t="shared" si="1"/>
        <v>40.625</v>
      </c>
      <c r="F88" s="1">
        <f t="shared" si="2"/>
        <v>246.4583333</v>
      </c>
    </row>
    <row r="89" ht="15.75" customHeight="1">
      <c r="A89" s="1">
        <v>87.0</v>
      </c>
      <c r="B89" s="1" t="s">
        <v>100</v>
      </c>
      <c r="C89" s="1">
        <v>465232.083333333</v>
      </c>
      <c r="D89" s="1">
        <v>465263.333333333</v>
      </c>
      <c r="E89" s="1">
        <f t="shared" si="1"/>
        <v>31.25</v>
      </c>
      <c r="F89" s="1">
        <f t="shared" si="2"/>
        <v>4777.291667</v>
      </c>
    </row>
    <row r="90" ht="15.75" customHeight="1">
      <c r="A90" s="1">
        <v>88.0</v>
      </c>
      <c r="B90" s="1" t="s">
        <v>101</v>
      </c>
      <c r="C90" s="1">
        <v>465503.75</v>
      </c>
      <c r="D90" s="1">
        <v>465541.458333333</v>
      </c>
      <c r="E90" s="1">
        <f t="shared" si="1"/>
        <v>37.70833333</v>
      </c>
      <c r="F90" s="1">
        <f t="shared" si="2"/>
        <v>240.4166667</v>
      </c>
    </row>
    <row r="91" ht="15.75" customHeight="1">
      <c r="A91" s="1">
        <v>89.0</v>
      </c>
      <c r="B91" s="1" t="s">
        <v>102</v>
      </c>
      <c r="C91" s="1">
        <v>466163.125</v>
      </c>
      <c r="D91" s="1">
        <v>466198.541666666</v>
      </c>
      <c r="E91" s="1">
        <f t="shared" si="1"/>
        <v>35.41666667</v>
      </c>
      <c r="F91" s="1">
        <f t="shared" si="2"/>
        <v>621.6666667</v>
      </c>
    </row>
    <row r="92" ht="15.75" customHeight="1">
      <c r="A92" s="1">
        <v>90.0</v>
      </c>
      <c r="B92" s="1" t="s">
        <v>103</v>
      </c>
      <c r="C92" s="1">
        <v>470160.625</v>
      </c>
      <c r="D92" s="1">
        <v>470247.083333333</v>
      </c>
      <c r="E92" s="1">
        <f t="shared" si="1"/>
        <v>86.45833333</v>
      </c>
      <c r="F92" s="1">
        <f t="shared" si="2"/>
        <v>3962.083333</v>
      </c>
    </row>
    <row r="93" ht="15.75" customHeight="1">
      <c r="A93" s="1">
        <v>91.0</v>
      </c>
      <c r="B93" s="1" t="s">
        <v>104</v>
      </c>
      <c r="C93" s="1">
        <v>471060.208333333</v>
      </c>
      <c r="D93" s="1">
        <v>471095.625</v>
      </c>
      <c r="E93" s="1">
        <f t="shared" si="1"/>
        <v>35.41666667</v>
      </c>
      <c r="F93" s="1">
        <f t="shared" si="2"/>
        <v>813.125</v>
      </c>
    </row>
    <row r="94" ht="15.75" customHeight="1">
      <c r="A94" s="1">
        <v>92.0</v>
      </c>
      <c r="B94" s="1" t="s">
        <v>105</v>
      </c>
      <c r="C94" s="1">
        <v>500828.75</v>
      </c>
      <c r="D94" s="1">
        <v>500858.125</v>
      </c>
      <c r="E94" s="1">
        <f t="shared" si="1"/>
        <v>29.375</v>
      </c>
      <c r="F94" s="1">
        <f t="shared" si="2"/>
        <v>29733.125</v>
      </c>
    </row>
    <row r="95" ht="15.75" customHeight="1">
      <c r="A95" s="1">
        <v>93.0</v>
      </c>
      <c r="B95" s="1" t="s">
        <v>106</v>
      </c>
      <c r="C95" s="1">
        <v>501002.291666666</v>
      </c>
      <c r="D95" s="1">
        <v>501025.833333333</v>
      </c>
      <c r="E95" s="1">
        <f t="shared" si="1"/>
        <v>23.54166667</v>
      </c>
      <c r="F95" s="1">
        <f t="shared" si="2"/>
        <v>144.1666667</v>
      </c>
    </row>
    <row r="96" ht="15.75" customHeight="1">
      <c r="A96" s="1">
        <v>94.0</v>
      </c>
      <c r="B96" s="1" t="s">
        <v>107</v>
      </c>
      <c r="C96" s="1">
        <v>501254.583333333</v>
      </c>
      <c r="D96" s="1">
        <v>501289.375</v>
      </c>
      <c r="E96" s="1">
        <f t="shared" si="1"/>
        <v>34.79166667</v>
      </c>
      <c r="F96" s="1">
        <f t="shared" si="2"/>
        <v>228.75</v>
      </c>
    </row>
    <row r="97" ht="15.75" customHeight="1">
      <c r="A97" s="1">
        <v>95.0</v>
      </c>
      <c r="B97" s="1" t="s">
        <v>108</v>
      </c>
      <c r="C97" s="1">
        <v>501347.916666666</v>
      </c>
      <c r="D97" s="1">
        <v>501389.166666666</v>
      </c>
      <c r="E97" s="1">
        <f t="shared" si="1"/>
        <v>41.25</v>
      </c>
      <c r="F97" s="1">
        <f t="shared" si="2"/>
        <v>58.54166667</v>
      </c>
    </row>
    <row r="98" ht="15.75" customHeight="1">
      <c r="A98" s="1">
        <v>96.0</v>
      </c>
      <c r="B98" s="1" t="s">
        <v>109</v>
      </c>
      <c r="C98" s="1">
        <v>502325.416666666</v>
      </c>
      <c r="D98" s="1">
        <v>502376.041666666</v>
      </c>
      <c r="E98" s="1">
        <f t="shared" si="1"/>
        <v>50.625</v>
      </c>
      <c r="F98" s="1">
        <f t="shared" si="2"/>
        <v>936.25</v>
      </c>
    </row>
    <row r="99" ht="15.75" customHeight="1">
      <c r="A99" s="1">
        <v>97.0</v>
      </c>
      <c r="B99" s="1" t="s">
        <v>110</v>
      </c>
      <c r="C99" s="1">
        <v>502550.416666666</v>
      </c>
      <c r="D99" s="1">
        <v>502580.833333333</v>
      </c>
      <c r="E99" s="1">
        <f t="shared" si="1"/>
        <v>30.41666667</v>
      </c>
      <c r="F99" s="1">
        <f t="shared" si="2"/>
        <v>174.375</v>
      </c>
    </row>
    <row r="100" ht="15.75" customHeight="1">
      <c r="A100" s="1">
        <v>98.0</v>
      </c>
      <c r="B100" s="1" t="s">
        <v>111</v>
      </c>
      <c r="C100" s="1">
        <v>502615.0</v>
      </c>
      <c r="D100" s="1">
        <v>502663.333333333</v>
      </c>
      <c r="E100" s="1">
        <f t="shared" si="1"/>
        <v>48.33333333</v>
      </c>
      <c r="F100" s="1">
        <f t="shared" si="2"/>
        <v>34.16666667</v>
      </c>
    </row>
    <row r="101" ht="15.75" customHeight="1">
      <c r="A101" s="1">
        <v>99.0</v>
      </c>
      <c r="B101" s="1" t="s">
        <v>112</v>
      </c>
      <c r="C101" s="1">
        <v>503000.833333333</v>
      </c>
      <c r="D101" s="1">
        <v>503043.333333333</v>
      </c>
      <c r="E101" s="1">
        <f t="shared" si="1"/>
        <v>42.5</v>
      </c>
      <c r="F101" s="1">
        <f t="shared" si="2"/>
        <v>337.5</v>
      </c>
    </row>
    <row r="102" ht="15.75" customHeight="1">
      <c r="A102" s="1">
        <v>100.0</v>
      </c>
      <c r="B102" s="1" t="s">
        <v>113</v>
      </c>
      <c r="C102" s="1">
        <v>504354.791666666</v>
      </c>
      <c r="D102" s="1">
        <v>504387.083333333</v>
      </c>
      <c r="E102" s="1">
        <f t="shared" si="1"/>
        <v>32.29166667</v>
      </c>
      <c r="F102" s="1">
        <f t="shared" si="2"/>
        <v>1311.458333</v>
      </c>
    </row>
    <row r="103" ht="15.75" customHeight="1">
      <c r="A103" s="1">
        <v>101.0</v>
      </c>
      <c r="B103" s="1" t="s">
        <v>114</v>
      </c>
      <c r="C103" s="1">
        <v>504448.75</v>
      </c>
      <c r="D103" s="1">
        <v>504469.166666666</v>
      </c>
      <c r="E103" s="1">
        <f t="shared" si="1"/>
        <v>20.41666667</v>
      </c>
      <c r="F103" s="1">
        <f t="shared" si="2"/>
        <v>61.66666667</v>
      </c>
    </row>
    <row r="104" ht="15.75" customHeight="1">
      <c r="A104" s="1">
        <v>102.0</v>
      </c>
      <c r="B104" s="1" t="s">
        <v>115</v>
      </c>
      <c r="C104" s="1">
        <v>505501.458333333</v>
      </c>
      <c r="D104" s="1">
        <v>505532.916666666</v>
      </c>
      <c r="E104" s="1">
        <f t="shared" si="1"/>
        <v>31.45833333</v>
      </c>
      <c r="F104" s="1">
        <f t="shared" si="2"/>
        <v>1032.291667</v>
      </c>
    </row>
    <row r="105" ht="15.75" customHeight="1">
      <c r="A105" s="1">
        <v>103.0</v>
      </c>
      <c r="B105" s="1" t="s">
        <v>116</v>
      </c>
      <c r="C105" s="1">
        <v>509413.958333333</v>
      </c>
      <c r="D105" s="1">
        <v>509452.708333333</v>
      </c>
      <c r="E105" s="1">
        <f t="shared" si="1"/>
        <v>38.75</v>
      </c>
      <c r="F105" s="1">
        <f t="shared" si="2"/>
        <v>3881.041667</v>
      </c>
    </row>
    <row r="106" ht="15.75" customHeight="1">
      <c r="A106" s="1">
        <v>104.0</v>
      </c>
      <c r="B106" s="1" t="s">
        <v>117</v>
      </c>
      <c r="C106" s="1">
        <v>533299.791666666</v>
      </c>
      <c r="D106" s="1">
        <v>533321.875</v>
      </c>
      <c r="E106" s="1">
        <f t="shared" si="1"/>
        <v>22.08333333</v>
      </c>
      <c r="F106" s="1">
        <f t="shared" si="2"/>
        <v>23847.08333</v>
      </c>
    </row>
    <row r="107" ht="15.75" customHeight="1">
      <c r="A107" s="1">
        <v>105.0</v>
      </c>
      <c r="B107" s="1" t="s">
        <v>118</v>
      </c>
      <c r="C107" s="1">
        <v>534317.5</v>
      </c>
      <c r="D107" s="1">
        <v>534347.083333333</v>
      </c>
      <c r="E107" s="1">
        <f t="shared" si="1"/>
        <v>29.58333333</v>
      </c>
      <c r="F107" s="1">
        <f t="shared" si="2"/>
        <v>995.625</v>
      </c>
    </row>
    <row r="108" ht="15.75" customHeight="1">
      <c r="A108" s="1">
        <v>106.0</v>
      </c>
      <c r="B108" s="1" t="s">
        <v>119</v>
      </c>
      <c r="C108" s="1">
        <v>534771.875</v>
      </c>
      <c r="D108" s="1">
        <v>534803.541666666</v>
      </c>
      <c r="E108" s="1">
        <f t="shared" si="1"/>
        <v>31.66666667</v>
      </c>
      <c r="F108" s="1">
        <f t="shared" si="2"/>
        <v>424.7916667</v>
      </c>
    </row>
    <row r="109" ht="15.75" customHeight="1">
      <c r="A109" s="1">
        <v>107.0</v>
      </c>
      <c r="B109" s="1" t="s">
        <v>120</v>
      </c>
      <c r="C109" s="1">
        <v>541665.833333333</v>
      </c>
      <c r="D109" s="1">
        <v>541701.875</v>
      </c>
      <c r="E109" s="1">
        <f t="shared" si="1"/>
        <v>36.04166667</v>
      </c>
      <c r="F109" s="1">
        <f t="shared" si="2"/>
        <v>6862.291667</v>
      </c>
    </row>
    <row r="110" ht="15.75" customHeight="1">
      <c r="A110" s="1">
        <v>108.0</v>
      </c>
      <c r="B110" s="1" t="s">
        <v>121</v>
      </c>
      <c r="C110" s="1">
        <v>550825.625</v>
      </c>
      <c r="D110" s="1">
        <v>550856.458333333</v>
      </c>
      <c r="E110" s="1">
        <f t="shared" si="1"/>
        <v>30.83333333</v>
      </c>
      <c r="F110" s="1">
        <f t="shared" si="2"/>
        <v>9123.75</v>
      </c>
    </row>
    <row r="111" ht="15.75" customHeight="1">
      <c r="A111" s="1">
        <v>109.0</v>
      </c>
      <c r="B111" s="1" t="s">
        <v>122</v>
      </c>
      <c r="C111" s="1">
        <v>552863.541666666</v>
      </c>
      <c r="D111" s="1">
        <v>552894.791666666</v>
      </c>
      <c r="E111" s="1">
        <f t="shared" si="1"/>
        <v>31.25</v>
      </c>
      <c r="F111" s="1">
        <f t="shared" si="2"/>
        <v>2007.083333</v>
      </c>
    </row>
    <row r="112" ht="15.75" customHeight="1">
      <c r="A112" s="1">
        <v>110.0</v>
      </c>
      <c r="B112" s="1" t="s">
        <v>123</v>
      </c>
      <c r="C112" s="1">
        <v>556669.791666666</v>
      </c>
      <c r="D112" s="1">
        <v>556712.5</v>
      </c>
      <c r="E112" s="1">
        <f t="shared" si="1"/>
        <v>42.70833333</v>
      </c>
      <c r="F112" s="1">
        <f t="shared" si="2"/>
        <v>3775</v>
      </c>
    </row>
    <row r="113" ht="15.75" customHeight="1">
      <c r="A113" s="1">
        <v>111.0</v>
      </c>
      <c r="B113" s="1" t="s">
        <v>124</v>
      </c>
      <c r="C113" s="1">
        <v>561994.583333333</v>
      </c>
      <c r="D113" s="1">
        <v>562017.5</v>
      </c>
      <c r="E113" s="1">
        <f t="shared" si="1"/>
        <v>22.91666667</v>
      </c>
      <c r="F113" s="1">
        <f t="shared" si="2"/>
        <v>5282.083333</v>
      </c>
    </row>
    <row r="114" ht="15.75" customHeight="1">
      <c r="A114" s="1">
        <v>112.0</v>
      </c>
      <c r="B114" s="1" t="s">
        <v>125</v>
      </c>
      <c r="C114" s="1">
        <v>568214.583333333</v>
      </c>
      <c r="D114" s="1">
        <v>568247.5</v>
      </c>
      <c r="E114" s="1">
        <f t="shared" si="1"/>
        <v>32.91666667</v>
      </c>
      <c r="F114" s="1">
        <f t="shared" si="2"/>
        <v>6197.083333</v>
      </c>
    </row>
    <row r="115" ht="15.75" customHeight="1">
      <c r="A115" s="1">
        <v>113.0</v>
      </c>
      <c r="B115" s="1" t="s">
        <v>126</v>
      </c>
      <c r="C115" s="1">
        <v>568748.125</v>
      </c>
      <c r="D115" s="1">
        <v>568767.291666666</v>
      </c>
      <c r="E115" s="1">
        <f t="shared" si="1"/>
        <v>19.16666667</v>
      </c>
      <c r="F115" s="1">
        <f t="shared" si="2"/>
        <v>500.625</v>
      </c>
    </row>
    <row r="116" ht="15.75" customHeight="1">
      <c r="A116" s="1">
        <v>114.0</v>
      </c>
      <c r="B116" s="1" t="s">
        <v>127</v>
      </c>
      <c r="C116" s="1">
        <v>570760.625</v>
      </c>
      <c r="D116" s="1">
        <v>570805.416666666</v>
      </c>
      <c r="E116" s="1">
        <f t="shared" si="1"/>
        <v>44.79166667</v>
      </c>
      <c r="F116" s="1">
        <f t="shared" si="2"/>
        <v>1993.333333</v>
      </c>
    </row>
    <row r="117" ht="15.75" customHeight="1">
      <c r="A117" s="1">
        <v>115.0</v>
      </c>
      <c r="B117" s="1" t="s">
        <v>128</v>
      </c>
      <c r="C117" s="1">
        <v>570878.333333333</v>
      </c>
      <c r="D117" s="1">
        <v>570900.833333333</v>
      </c>
      <c r="E117" s="1">
        <f t="shared" si="1"/>
        <v>22.5</v>
      </c>
      <c r="F117" s="1">
        <f t="shared" si="2"/>
        <v>72.91666667</v>
      </c>
    </row>
    <row r="118" ht="15.75" customHeight="1">
      <c r="A118" s="1">
        <v>116.0</v>
      </c>
      <c r="B118" s="1" t="s">
        <v>129</v>
      </c>
      <c r="C118" s="1">
        <v>571709.583333333</v>
      </c>
      <c r="D118" s="1">
        <v>571750.625</v>
      </c>
      <c r="E118" s="1">
        <f t="shared" si="1"/>
        <v>41.04166667</v>
      </c>
      <c r="F118" s="1">
        <f t="shared" si="2"/>
        <v>808.75</v>
      </c>
    </row>
    <row r="119" ht="15.75" customHeight="1">
      <c r="A119" s="1">
        <v>117.0</v>
      </c>
      <c r="B119" s="1" t="s">
        <v>130</v>
      </c>
      <c r="C119" s="1">
        <v>573883.541666666</v>
      </c>
      <c r="D119" s="1">
        <v>573913.541666666</v>
      </c>
      <c r="E119" s="1">
        <f t="shared" si="1"/>
        <v>30</v>
      </c>
      <c r="F119" s="1">
        <f t="shared" si="2"/>
        <v>2132.916667</v>
      </c>
    </row>
    <row r="120" ht="15.75" customHeight="1">
      <c r="A120" s="1">
        <v>118.0</v>
      </c>
      <c r="B120" s="1" t="s">
        <v>131</v>
      </c>
      <c r="C120" s="1">
        <v>575135.416666666</v>
      </c>
      <c r="D120" s="1">
        <v>575167.5</v>
      </c>
      <c r="E120" s="1">
        <f t="shared" si="1"/>
        <v>32.08333333</v>
      </c>
      <c r="F120" s="1">
        <f t="shared" si="2"/>
        <v>1221.875</v>
      </c>
    </row>
    <row r="121" ht="15.75" customHeight="1">
      <c r="A121" s="1">
        <v>119.0</v>
      </c>
      <c r="B121" s="1" t="s">
        <v>132</v>
      </c>
      <c r="C121" s="1">
        <v>575223.125</v>
      </c>
      <c r="D121" s="1">
        <v>575262.083333333</v>
      </c>
      <c r="E121" s="1">
        <f t="shared" si="1"/>
        <v>38.95833333</v>
      </c>
      <c r="F121" s="1">
        <f t="shared" si="2"/>
        <v>55.625</v>
      </c>
    </row>
    <row r="122" ht="15.75" customHeight="1">
      <c r="A122" s="1">
        <v>120.0</v>
      </c>
      <c r="B122" s="1" t="s">
        <v>133</v>
      </c>
      <c r="C122" s="1">
        <v>575330.416666666</v>
      </c>
      <c r="D122" s="1">
        <v>575355.625</v>
      </c>
      <c r="E122" s="1">
        <f t="shared" si="1"/>
        <v>25.20833333</v>
      </c>
      <c r="F122" s="1">
        <f t="shared" si="2"/>
        <v>68.33333333</v>
      </c>
    </row>
    <row r="123" ht="15.75" customHeight="1">
      <c r="A123" s="1">
        <v>121.0</v>
      </c>
      <c r="B123" s="1" t="s">
        <v>134</v>
      </c>
      <c r="C123" s="1">
        <v>577445.625</v>
      </c>
      <c r="D123" s="1">
        <v>577485.625</v>
      </c>
      <c r="E123" s="1">
        <f t="shared" si="1"/>
        <v>40</v>
      </c>
      <c r="F123" s="1">
        <f t="shared" si="2"/>
        <v>2090</v>
      </c>
    </row>
    <row r="124" ht="15.75" customHeight="1">
      <c r="A124" s="1">
        <v>122.0</v>
      </c>
      <c r="B124" s="1" t="s">
        <v>135</v>
      </c>
      <c r="C124" s="1">
        <v>577552.291666666</v>
      </c>
      <c r="D124" s="1">
        <v>577581.041666666</v>
      </c>
      <c r="E124" s="1">
        <f t="shared" si="1"/>
        <v>28.75</v>
      </c>
      <c r="F124" s="1">
        <f t="shared" si="2"/>
        <v>66.66666667</v>
      </c>
    </row>
    <row r="125" ht="15.75" customHeight="1">
      <c r="A125" s="1">
        <v>123.0</v>
      </c>
      <c r="B125" s="1" t="s">
        <v>136</v>
      </c>
      <c r="C125" s="1">
        <v>578959.583333333</v>
      </c>
      <c r="D125" s="1">
        <v>578987.291666666</v>
      </c>
      <c r="E125" s="1">
        <f t="shared" si="1"/>
        <v>27.70833333</v>
      </c>
      <c r="F125" s="1">
        <f t="shared" si="2"/>
        <v>1378.541667</v>
      </c>
    </row>
    <row r="126" ht="15.75" customHeight="1">
      <c r="A126" s="1">
        <v>124.0</v>
      </c>
      <c r="B126" s="1" t="s">
        <v>137</v>
      </c>
      <c r="C126" s="1">
        <v>581067.291666666</v>
      </c>
      <c r="D126" s="1">
        <v>581088.125</v>
      </c>
      <c r="E126" s="1">
        <f t="shared" si="1"/>
        <v>20.83333333</v>
      </c>
      <c r="F126" s="1">
        <f t="shared" si="2"/>
        <v>2080</v>
      </c>
    </row>
    <row r="127" ht="15.75" customHeight="1">
      <c r="A127" s="1">
        <v>125.0</v>
      </c>
      <c r="B127" s="1" t="s">
        <v>138</v>
      </c>
      <c r="C127" s="1">
        <v>581161.458333333</v>
      </c>
      <c r="D127" s="1">
        <v>581186.25</v>
      </c>
      <c r="E127" s="1">
        <f t="shared" si="1"/>
        <v>24.79166667</v>
      </c>
      <c r="F127" s="1">
        <f t="shared" si="2"/>
        <v>73.33333333</v>
      </c>
    </row>
    <row r="128" ht="15.75" customHeight="1">
      <c r="A128" s="1">
        <v>126.0</v>
      </c>
      <c r="B128" s="1" t="s">
        <v>139</v>
      </c>
      <c r="C128" s="1">
        <v>581454.375</v>
      </c>
      <c r="D128" s="1">
        <v>581484.166666666</v>
      </c>
      <c r="E128" s="1">
        <f t="shared" si="1"/>
        <v>29.79166667</v>
      </c>
      <c r="F128" s="1">
        <f t="shared" si="2"/>
        <v>268.125</v>
      </c>
    </row>
    <row r="129" ht="15.75" customHeight="1">
      <c r="A129" s="1">
        <v>127.0</v>
      </c>
      <c r="B129" s="1" t="s">
        <v>140</v>
      </c>
      <c r="C129" s="1">
        <v>581740.0</v>
      </c>
      <c r="D129" s="1">
        <v>581780.416666666</v>
      </c>
      <c r="E129" s="1">
        <f t="shared" si="1"/>
        <v>40.41666667</v>
      </c>
      <c r="F129" s="1">
        <f t="shared" si="2"/>
        <v>255.8333333</v>
      </c>
    </row>
    <row r="130" ht="15.75" customHeight="1">
      <c r="A130" s="1">
        <v>128.0</v>
      </c>
      <c r="B130" s="1" t="s">
        <v>141</v>
      </c>
      <c r="C130" s="1">
        <v>582097.916666666</v>
      </c>
      <c r="D130" s="1">
        <v>582128.75</v>
      </c>
      <c r="E130" s="1">
        <f t="shared" si="1"/>
        <v>30.83333333</v>
      </c>
      <c r="F130" s="1">
        <f t="shared" si="2"/>
        <v>317.5</v>
      </c>
    </row>
    <row r="131" ht="15.75" customHeight="1">
      <c r="A131" s="1">
        <v>129.0</v>
      </c>
      <c r="B131" s="1" t="s">
        <v>142</v>
      </c>
      <c r="C131" s="1">
        <v>582160.833333333</v>
      </c>
      <c r="D131" s="1">
        <v>582196.25</v>
      </c>
      <c r="E131" s="1">
        <f t="shared" si="1"/>
        <v>35.41666667</v>
      </c>
      <c r="F131" s="1">
        <f t="shared" si="2"/>
        <v>32.08333333</v>
      </c>
    </row>
    <row r="132" ht="15.75" customHeight="1">
      <c r="A132" s="1">
        <v>130.0</v>
      </c>
      <c r="B132" s="1" t="s">
        <v>143</v>
      </c>
      <c r="C132" s="1">
        <v>582581.041666666</v>
      </c>
      <c r="D132" s="1">
        <v>582630.0</v>
      </c>
      <c r="E132" s="1">
        <f t="shared" si="1"/>
        <v>48.95833333</v>
      </c>
      <c r="F132" s="1">
        <f t="shared" si="2"/>
        <v>384.7916667</v>
      </c>
    </row>
    <row r="133" ht="15.75" customHeight="1">
      <c r="A133" s="1">
        <v>131.0</v>
      </c>
      <c r="B133" s="1" t="s">
        <v>144</v>
      </c>
      <c r="C133" s="1">
        <v>582820.625</v>
      </c>
      <c r="D133" s="1">
        <v>582844.375</v>
      </c>
      <c r="E133" s="1">
        <f t="shared" si="1"/>
        <v>23.75</v>
      </c>
      <c r="F133" s="1">
        <f t="shared" si="2"/>
        <v>190.625</v>
      </c>
    </row>
    <row r="134" ht="15.75" customHeight="1">
      <c r="A134" s="1">
        <v>132.0</v>
      </c>
      <c r="B134" s="1" t="s">
        <v>145</v>
      </c>
      <c r="C134" s="1">
        <v>582982.5</v>
      </c>
      <c r="D134" s="1">
        <v>583038.333333333</v>
      </c>
      <c r="E134" s="1">
        <f t="shared" si="1"/>
        <v>55.83333333</v>
      </c>
      <c r="F134" s="1">
        <f t="shared" si="2"/>
        <v>138.125</v>
      </c>
    </row>
    <row r="135" ht="15.75" customHeight="1">
      <c r="A135" s="1">
        <v>133.0</v>
      </c>
      <c r="B135" s="1" t="s">
        <v>146</v>
      </c>
      <c r="C135" s="1">
        <v>583092.291666666</v>
      </c>
      <c r="D135" s="1">
        <v>583135.833333333</v>
      </c>
      <c r="E135" s="1">
        <f t="shared" si="1"/>
        <v>43.54166667</v>
      </c>
      <c r="F135" s="1">
        <f t="shared" si="2"/>
        <v>53.95833333</v>
      </c>
    </row>
    <row r="136" ht="15.75" customHeight="1">
      <c r="A136" s="1">
        <v>134.0</v>
      </c>
      <c r="B136" s="1" t="s">
        <v>147</v>
      </c>
      <c r="C136" s="1">
        <v>583538.125</v>
      </c>
      <c r="D136" s="1">
        <v>583581.666666666</v>
      </c>
      <c r="E136" s="1">
        <f t="shared" si="1"/>
        <v>43.54166667</v>
      </c>
      <c r="F136" s="1">
        <f t="shared" si="2"/>
        <v>402.2916667</v>
      </c>
    </row>
    <row r="137" ht="15.75" customHeight="1">
      <c r="A137" s="1">
        <v>135.0</v>
      </c>
      <c r="B137" s="1" t="s">
        <v>148</v>
      </c>
      <c r="C137" s="1">
        <v>584302.291666666</v>
      </c>
      <c r="D137" s="1">
        <v>584333.541666666</v>
      </c>
      <c r="E137" s="1">
        <f t="shared" si="1"/>
        <v>31.25</v>
      </c>
      <c r="F137" s="1">
        <f t="shared" si="2"/>
        <v>720.625</v>
      </c>
    </row>
    <row r="138" ht="15.75" customHeight="1">
      <c r="A138" s="1">
        <v>136.0</v>
      </c>
      <c r="B138" s="1" t="s">
        <v>149</v>
      </c>
      <c r="C138" s="1">
        <v>586312.083333333</v>
      </c>
      <c r="D138" s="1">
        <v>586338.958333333</v>
      </c>
      <c r="E138" s="1">
        <f t="shared" si="1"/>
        <v>26.875</v>
      </c>
      <c r="F138" s="1">
        <f t="shared" si="2"/>
        <v>1978.541667</v>
      </c>
    </row>
    <row r="139" ht="15.75" customHeight="1">
      <c r="A139" s="1">
        <v>137.0</v>
      </c>
      <c r="B139" s="1" t="s">
        <v>150</v>
      </c>
      <c r="C139" s="1">
        <v>586804.791666666</v>
      </c>
      <c r="D139" s="1">
        <v>586844.375</v>
      </c>
      <c r="E139" s="1">
        <f t="shared" si="1"/>
        <v>39.58333333</v>
      </c>
      <c r="F139" s="1">
        <f t="shared" si="2"/>
        <v>465.8333333</v>
      </c>
    </row>
    <row r="140" ht="15.75" customHeight="1">
      <c r="A140" s="1">
        <v>138.0</v>
      </c>
      <c r="B140" s="1" t="s">
        <v>151</v>
      </c>
      <c r="C140" s="1">
        <v>588214.375</v>
      </c>
      <c r="D140" s="1">
        <v>588260.625</v>
      </c>
      <c r="E140" s="1">
        <f t="shared" si="1"/>
        <v>46.25</v>
      </c>
      <c r="F140" s="1">
        <f t="shared" si="2"/>
        <v>1370</v>
      </c>
    </row>
    <row r="141" ht="15.75" customHeight="1">
      <c r="A141" s="1">
        <v>139.0</v>
      </c>
      <c r="B141" s="1" t="s">
        <v>152</v>
      </c>
      <c r="C141" s="1">
        <v>588871.875</v>
      </c>
      <c r="D141" s="1">
        <v>588928.75</v>
      </c>
      <c r="E141" s="1">
        <f t="shared" si="1"/>
        <v>56.875</v>
      </c>
      <c r="F141" s="1">
        <f t="shared" si="2"/>
        <v>611.25</v>
      </c>
    </row>
    <row r="142" ht="15.75" customHeight="1">
      <c r="A142" s="1">
        <v>140.0</v>
      </c>
      <c r="B142" s="1" t="s">
        <v>153</v>
      </c>
      <c r="C142" s="1">
        <v>589395.0</v>
      </c>
      <c r="D142" s="1">
        <v>589426.041666666</v>
      </c>
      <c r="E142" s="1">
        <f t="shared" si="1"/>
        <v>31.04166667</v>
      </c>
      <c r="F142" s="1">
        <f t="shared" si="2"/>
        <v>466.25</v>
      </c>
    </row>
    <row r="143" ht="15.75" customHeight="1">
      <c r="A143" s="1">
        <v>141.0</v>
      </c>
      <c r="B143" s="1" t="s">
        <v>154</v>
      </c>
      <c r="C143" s="1">
        <v>589872.708333333</v>
      </c>
      <c r="D143" s="1">
        <v>589936.25</v>
      </c>
      <c r="E143" s="1">
        <f t="shared" si="1"/>
        <v>63.54166667</v>
      </c>
      <c r="F143" s="1">
        <f t="shared" si="2"/>
        <v>446.6666667</v>
      </c>
    </row>
    <row r="144" ht="15.75" customHeight="1">
      <c r="A144" s="1">
        <v>142.0</v>
      </c>
      <c r="B144" s="1" t="s">
        <v>155</v>
      </c>
      <c r="C144" s="1">
        <v>589987.916666666</v>
      </c>
      <c r="D144" s="1">
        <v>590027.291666666</v>
      </c>
      <c r="E144" s="1">
        <f t="shared" si="1"/>
        <v>39.375</v>
      </c>
      <c r="F144" s="1">
        <f t="shared" si="2"/>
        <v>51.66666667</v>
      </c>
    </row>
    <row r="145" ht="15.75" customHeight="1">
      <c r="A145" s="1">
        <v>143.0</v>
      </c>
      <c r="B145" s="1" t="s">
        <v>156</v>
      </c>
      <c r="C145" s="1">
        <v>593102.708333333</v>
      </c>
      <c r="D145" s="1">
        <v>593135.625</v>
      </c>
      <c r="E145" s="1">
        <f t="shared" si="1"/>
        <v>32.91666667</v>
      </c>
      <c r="F145" s="1">
        <f t="shared" si="2"/>
        <v>3075.416667</v>
      </c>
    </row>
    <row r="146" ht="15.75" customHeight="1">
      <c r="A146" s="1">
        <v>144.0</v>
      </c>
      <c r="B146" s="1" t="s">
        <v>157</v>
      </c>
      <c r="C146" s="1">
        <v>593817.708333333</v>
      </c>
      <c r="D146" s="1">
        <v>593855.0</v>
      </c>
      <c r="E146" s="1">
        <f t="shared" si="1"/>
        <v>37.29166667</v>
      </c>
      <c r="F146" s="1">
        <f t="shared" si="2"/>
        <v>682.0833333</v>
      </c>
    </row>
    <row r="147" ht="15.75" customHeight="1">
      <c r="A147" s="1">
        <v>145.0</v>
      </c>
      <c r="B147" s="1" t="s">
        <v>158</v>
      </c>
      <c r="C147" s="1">
        <v>594345.0</v>
      </c>
      <c r="D147" s="1">
        <v>594390.625</v>
      </c>
      <c r="E147" s="1">
        <f t="shared" si="1"/>
        <v>45.625</v>
      </c>
      <c r="F147" s="1">
        <f t="shared" si="2"/>
        <v>490</v>
      </c>
    </row>
    <row r="148" ht="15.75" customHeight="1">
      <c r="A148" s="1">
        <v>146.0</v>
      </c>
      <c r="B148" s="1" t="s">
        <v>159</v>
      </c>
      <c r="C148" s="1">
        <v>594930.833333333</v>
      </c>
      <c r="D148" s="1">
        <v>594977.5</v>
      </c>
      <c r="E148" s="1">
        <f t="shared" si="1"/>
        <v>46.66666667</v>
      </c>
      <c r="F148" s="1">
        <f t="shared" si="2"/>
        <v>540.2083333</v>
      </c>
    </row>
    <row r="149" ht="15.75" customHeight="1">
      <c r="A149" s="1">
        <v>147.0</v>
      </c>
      <c r="B149" s="1" t="s">
        <v>160</v>
      </c>
      <c r="C149" s="1">
        <v>595408.125</v>
      </c>
      <c r="D149" s="1">
        <v>595453.125</v>
      </c>
      <c r="E149" s="1">
        <f t="shared" si="1"/>
        <v>45</v>
      </c>
      <c r="F149" s="1">
        <f t="shared" si="2"/>
        <v>430.625</v>
      </c>
    </row>
    <row r="150" ht="15.75" customHeight="1">
      <c r="A150" s="1">
        <v>148.0</v>
      </c>
      <c r="B150" s="1" t="s">
        <v>161</v>
      </c>
      <c r="C150" s="1">
        <v>599514.166666666</v>
      </c>
      <c r="D150" s="1">
        <v>599562.083333333</v>
      </c>
      <c r="E150" s="1">
        <f t="shared" si="1"/>
        <v>47.91666667</v>
      </c>
      <c r="F150" s="1">
        <f t="shared" si="2"/>
        <v>4061.041667</v>
      </c>
    </row>
    <row r="151" ht="15.75" customHeight="1">
      <c r="A151" s="1">
        <v>149.0</v>
      </c>
      <c r="B151" s="1" t="s">
        <v>162</v>
      </c>
      <c r="C151" s="1">
        <v>599607.5</v>
      </c>
      <c r="D151" s="1">
        <v>599642.916666666</v>
      </c>
      <c r="E151" s="1">
        <f t="shared" si="1"/>
        <v>35.41666667</v>
      </c>
      <c r="F151" s="1">
        <f t="shared" si="2"/>
        <v>45.41666667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5" t="s">
        <v>12</v>
      </c>
    </row>
    <row r="2" ht="15.75" customHeight="1">
      <c r="A2" s="1">
        <v>0.0</v>
      </c>
      <c r="B2" s="1" t="s">
        <v>13</v>
      </c>
      <c r="C2" s="1">
        <v>2400.41666666666</v>
      </c>
      <c r="D2" s="1">
        <v>2428.95833333333</v>
      </c>
      <c r="E2" s="1">
        <f t="shared" ref="E2:E1136" si="1">D2-C2</f>
        <v>28.54166667</v>
      </c>
      <c r="H2" s="6">
        <f>average(E2:E1136)</f>
        <v>32.1020558</v>
      </c>
      <c r="I2" s="6">
        <f>stdev(E2:E1136)/sqrt(count(E2:E1136))</f>
        <v>0.6804755381</v>
      </c>
      <c r="J2" s="6">
        <f>stdev(E2:E1136)</f>
        <v>22.92505828</v>
      </c>
      <c r="K2" s="6">
        <f>count(E2:E1136)</f>
        <v>1135</v>
      </c>
      <c r="L2" s="6">
        <f>average(F3:F1136)</f>
        <v>494.7567607</v>
      </c>
      <c r="M2" s="6">
        <f>stdev(F3:F151)/sqrt(count(F3:F151))</f>
        <v>79.83543768</v>
      </c>
      <c r="N2" s="6">
        <f>stdev(F3:F151)</f>
        <v>974.5157101</v>
      </c>
      <c r="O2" s="6">
        <f>count(F3:F151)</f>
        <v>149</v>
      </c>
    </row>
    <row r="3" ht="15.75" customHeight="1">
      <c r="A3" s="1">
        <v>1.0</v>
      </c>
      <c r="B3" s="1" t="s">
        <v>14</v>
      </c>
      <c r="C3" s="1">
        <v>4376.66666666666</v>
      </c>
      <c r="D3" s="1">
        <v>4406.04166666666</v>
      </c>
      <c r="E3" s="1">
        <f t="shared" si="1"/>
        <v>29.375</v>
      </c>
      <c r="F3" s="1">
        <f t="shared" ref="F3:F1136" si="2">C3-D2</f>
        <v>1947.708333</v>
      </c>
    </row>
    <row r="4" ht="15.75" customHeight="1">
      <c r="A4" s="1">
        <v>2.0</v>
      </c>
      <c r="B4" s="1" t="s">
        <v>15</v>
      </c>
      <c r="C4" s="1">
        <v>8171.875</v>
      </c>
      <c r="D4" s="1">
        <v>8182.70833333333</v>
      </c>
      <c r="E4" s="1">
        <f t="shared" si="1"/>
        <v>10.83333333</v>
      </c>
      <c r="F4" s="1">
        <f t="shared" si="2"/>
        <v>3765.833333</v>
      </c>
    </row>
    <row r="5" ht="15.75" customHeight="1">
      <c r="A5" s="1">
        <v>3.0</v>
      </c>
      <c r="B5" s="1" t="s">
        <v>16</v>
      </c>
      <c r="C5" s="1">
        <v>8440.41666666666</v>
      </c>
      <c r="D5" s="1">
        <v>8465.41666666666</v>
      </c>
      <c r="E5" s="1">
        <f t="shared" si="1"/>
        <v>25</v>
      </c>
      <c r="F5" s="1">
        <f t="shared" si="2"/>
        <v>257.7083333</v>
      </c>
    </row>
    <row r="6" ht="15.75" customHeight="1">
      <c r="A6" s="1">
        <v>4.0</v>
      </c>
      <c r="B6" s="1" t="s">
        <v>17</v>
      </c>
      <c r="C6" s="1">
        <v>8484.58333333333</v>
      </c>
      <c r="D6" s="1">
        <v>8512.08333333333</v>
      </c>
      <c r="E6" s="1">
        <f t="shared" si="1"/>
        <v>27.5</v>
      </c>
      <c r="F6" s="1">
        <f t="shared" si="2"/>
        <v>19.16666667</v>
      </c>
    </row>
    <row r="7" ht="15.75" customHeight="1">
      <c r="A7" s="1">
        <v>5.0</v>
      </c>
      <c r="B7" s="1" t="s">
        <v>18</v>
      </c>
      <c r="C7" s="1">
        <v>8569.16666666666</v>
      </c>
      <c r="D7" s="1">
        <v>8627.08333333333</v>
      </c>
      <c r="E7" s="1">
        <f t="shared" si="1"/>
        <v>57.91666667</v>
      </c>
      <c r="F7" s="1">
        <f t="shared" si="2"/>
        <v>57.08333333</v>
      </c>
    </row>
    <row r="8" ht="15.75" customHeight="1">
      <c r="A8" s="1">
        <v>6.0</v>
      </c>
      <c r="B8" s="1" t="s">
        <v>19</v>
      </c>
      <c r="C8" s="1">
        <v>8645.83333333333</v>
      </c>
      <c r="D8" s="1">
        <v>8689.375</v>
      </c>
      <c r="E8" s="1">
        <f t="shared" si="1"/>
        <v>43.54166667</v>
      </c>
      <c r="F8" s="1">
        <f t="shared" si="2"/>
        <v>18.75</v>
      </c>
    </row>
    <row r="9" ht="15.75" customHeight="1">
      <c r="A9" s="1">
        <v>7.0</v>
      </c>
      <c r="B9" s="1" t="s">
        <v>20</v>
      </c>
      <c r="C9" s="1">
        <v>8722.29166666666</v>
      </c>
      <c r="D9" s="1">
        <v>8743.33333333333</v>
      </c>
      <c r="E9" s="1">
        <f t="shared" si="1"/>
        <v>21.04166667</v>
      </c>
      <c r="F9" s="1">
        <f t="shared" si="2"/>
        <v>32.91666667</v>
      </c>
    </row>
    <row r="10" ht="15.75" customHeight="1">
      <c r="A10" s="1">
        <v>8.0</v>
      </c>
      <c r="B10" s="1" t="s">
        <v>21</v>
      </c>
      <c r="C10" s="1">
        <v>8781.875</v>
      </c>
      <c r="D10" s="1">
        <v>8806.25</v>
      </c>
      <c r="E10" s="1">
        <f t="shared" si="1"/>
        <v>24.375</v>
      </c>
      <c r="F10" s="1">
        <f t="shared" si="2"/>
        <v>38.54166667</v>
      </c>
    </row>
    <row r="11" ht="15.75" customHeight="1">
      <c r="A11" s="1">
        <v>9.0</v>
      </c>
      <c r="B11" s="1" t="s">
        <v>22</v>
      </c>
      <c r="C11" s="1">
        <v>9038.33333333333</v>
      </c>
      <c r="D11" s="1">
        <v>9079.79166666666</v>
      </c>
      <c r="E11" s="1">
        <f t="shared" si="1"/>
        <v>41.45833333</v>
      </c>
      <c r="F11" s="1">
        <f t="shared" si="2"/>
        <v>232.0833333</v>
      </c>
    </row>
    <row r="12" ht="15.75" customHeight="1">
      <c r="A12" s="1">
        <v>10.0</v>
      </c>
      <c r="B12" s="1" t="s">
        <v>23</v>
      </c>
      <c r="C12" s="1">
        <v>9095.625</v>
      </c>
      <c r="D12" s="1">
        <v>9122.5</v>
      </c>
      <c r="E12" s="1">
        <f t="shared" si="1"/>
        <v>26.875</v>
      </c>
      <c r="F12" s="1">
        <f t="shared" si="2"/>
        <v>15.83333333</v>
      </c>
    </row>
    <row r="13" ht="15.75" customHeight="1">
      <c r="A13" s="1">
        <v>11.0</v>
      </c>
      <c r="B13" s="1" t="s">
        <v>24</v>
      </c>
      <c r="C13" s="1">
        <v>9245.625</v>
      </c>
      <c r="D13" s="1">
        <v>9265.0</v>
      </c>
      <c r="E13" s="1">
        <f t="shared" si="1"/>
        <v>19.375</v>
      </c>
      <c r="F13" s="1">
        <f t="shared" si="2"/>
        <v>123.125</v>
      </c>
    </row>
    <row r="14" ht="15.75" customHeight="1">
      <c r="A14" s="1">
        <v>12.0</v>
      </c>
      <c r="B14" s="1" t="s">
        <v>25</v>
      </c>
      <c r="C14" s="1">
        <v>9585.83333333333</v>
      </c>
      <c r="D14" s="1">
        <v>9607.08333333333</v>
      </c>
      <c r="E14" s="1">
        <f t="shared" si="1"/>
        <v>21.25</v>
      </c>
      <c r="F14" s="1">
        <f t="shared" si="2"/>
        <v>320.8333333</v>
      </c>
    </row>
    <row r="15" ht="15.75" customHeight="1">
      <c r="A15" s="1">
        <v>13.0</v>
      </c>
      <c r="B15" s="1" t="s">
        <v>26</v>
      </c>
      <c r="C15" s="1">
        <v>10081.0416666666</v>
      </c>
      <c r="D15" s="1">
        <v>10106.25</v>
      </c>
      <c r="E15" s="1">
        <f t="shared" si="1"/>
        <v>25.20833333</v>
      </c>
      <c r="F15" s="1">
        <f t="shared" si="2"/>
        <v>473.9583333</v>
      </c>
    </row>
    <row r="16" ht="15.75" customHeight="1">
      <c r="A16" s="1">
        <v>14.0</v>
      </c>
      <c r="B16" s="1" t="s">
        <v>27</v>
      </c>
      <c r="C16" s="1">
        <v>16392.7083333333</v>
      </c>
      <c r="D16" s="1">
        <v>16407.0833333333</v>
      </c>
      <c r="E16" s="1">
        <f t="shared" si="1"/>
        <v>14.375</v>
      </c>
      <c r="F16" s="1">
        <f t="shared" si="2"/>
        <v>6286.458333</v>
      </c>
    </row>
    <row r="17" ht="15.75" customHeight="1">
      <c r="A17" s="1">
        <v>15.0</v>
      </c>
      <c r="B17" s="1" t="s">
        <v>28</v>
      </c>
      <c r="C17" s="1">
        <v>16880.625</v>
      </c>
      <c r="D17" s="1">
        <v>16904.7916666666</v>
      </c>
      <c r="E17" s="1">
        <f t="shared" si="1"/>
        <v>24.16666667</v>
      </c>
      <c r="F17" s="1">
        <f t="shared" si="2"/>
        <v>473.5416667</v>
      </c>
    </row>
    <row r="18" ht="15.75" customHeight="1">
      <c r="A18" s="1">
        <v>16.0</v>
      </c>
      <c r="B18" s="1" t="s">
        <v>29</v>
      </c>
      <c r="C18" s="1">
        <v>17175.625</v>
      </c>
      <c r="D18" s="1">
        <v>17186.4583333333</v>
      </c>
      <c r="E18" s="1">
        <f t="shared" si="1"/>
        <v>10.83333333</v>
      </c>
      <c r="F18" s="1">
        <f t="shared" si="2"/>
        <v>270.8333333</v>
      </c>
    </row>
    <row r="19" ht="15.75" customHeight="1">
      <c r="A19" s="1">
        <v>17.0</v>
      </c>
      <c r="B19" s="1" t="s">
        <v>30</v>
      </c>
      <c r="C19" s="1">
        <v>17415.625</v>
      </c>
      <c r="D19" s="1">
        <v>17427.0833333333</v>
      </c>
      <c r="E19" s="1">
        <f t="shared" si="1"/>
        <v>11.45833333</v>
      </c>
      <c r="F19" s="1">
        <f t="shared" si="2"/>
        <v>229.1666667</v>
      </c>
    </row>
    <row r="20" ht="15.75" customHeight="1">
      <c r="A20" s="1">
        <v>18.0</v>
      </c>
      <c r="B20" s="1" t="s">
        <v>31</v>
      </c>
      <c r="C20" s="1">
        <v>19843.125</v>
      </c>
      <c r="D20" s="1">
        <v>19891.6666666666</v>
      </c>
      <c r="E20" s="1">
        <f t="shared" si="1"/>
        <v>48.54166667</v>
      </c>
      <c r="F20" s="1">
        <f t="shared" si="2"/>
        <v>2416.041667</v>
      </c>
    </row>
    <row r="21" ht="15.75" customHeight="1">
      <c r="A21" s="1">
        <v>19.0</v>
      </c>
      <c r="B21" s="1" t="s">
        <v>32</v>
      </c>
      <c r="C21" s="1">
        <v>19911.4583333333</v>
      </c>
      <c r="D21" s="1">
        <v>19938.125</v>
      </c>
      <c r="E21" s="1">
        <f t="shared" si="1"/>
        <v>26.66666667</v>
      </c>
      <c r="F21" s="1">
        <f t="shared" si="2"/>
        <v>19.79166667</v>
      </c>
    </row>
    <row r="22" ht="15.75" customHeight="1">
      <c r="A22" s="1">
        <v>20.0</v>
      </c>
      <c r="B22" s="1" t="s">
        <v>33</v>
      </c>
      <c r="C22" s="1">
        <v>20368.5416666666</v>
      </c>
      <c r="D22" s="1">
        <v>20386.4583333333</v>
      </c>
      <c r="E22" s="1">
        <f t="shared" si="1"/>
        <v>17.91666667</v>
      </c>
      <c r="F22" s="1">
        <f t="shared" si="2"/>
        <v>430.4166667</v>
      </c>
    </row>
    <row r="23" ht="15.75" customHeight="1">
      <c r="A23" s="1">
        <v>21.0</v>
      </c>
      <c r="B23" s="1" t="s">
        <v>34</v>
      </c>
      <c r="C23" s="1">
        <v>20434.5833333333</v>
      </c>
      <c r="D23" s="1">
        <v>20459.7916666666</v>
      </c>
      <c r="E23" s="1">
        <f t="shared" si="1"/>
        <v>25.20833333</v>
      </c>
      <c r="F23" s="1">
        <f t="shared" si="2"/>
        <v>48.125</v>
      </c>
    </row>
    <row r="24" ht="15.75" customHeight="1">
      <c r="A24" s="1">
        <v>22.0</v>
      </c>
      <c r="B24" s="1" t="s">
        <v>35</v>
      </c>
      <c r="C24" s="1">
        <v>21686.0416666666</v>
      </c>
      <c r="D24" s="1">
        <v>21716.6666666666</v>
      </c>
      <c r="E24" s="1">
        <f t="shared" si="1"/>
        <v>30.625</v>
      </c>
      <c r="F24" s="1">
        <f t="shared" si="2"/>
        <v>1226.25</v>
      </c>
    </row>
    <row r="25" ht="15.75" customHeight="1">
      <c r="A25" s="1">
        <v>23.0</v>
      </c>
      <c r="B25" s="1" t="s">
        <v>36</v>
      </c>
      <c r="C25" s="1">
        <v>21737.9166666666</v>
      </c>
      <c r="D25" s="1">
        <v>21755.4166666666</v>
      </c>
      <c r="E25" s="1">
        <f t="shared" si="1"/>
        <v>17.5</v>
      </c>
      <c r="F25" s="1">
        <f t="shared" si="2"/>
        <v>21.25</v>
      </c>
    </row>
    <row r="26" ht="15.75" customHeight="1">
      <c r="A26" s="1">
        <v>24.0</v>
      </c>
      <c r="B26" s="1" t="s">
        <v>37</v>
      </c>
      <c r="C26" s="1">
        <v>21780.625</v>
      </c>
      <c r="D26" s="1">
        <v>21790.8333333333</v>
      </c>
      <c r="E26" s="1">
        <f t="shared" si="1"/>
        <v>10.20833333</v>
      </c>
      <c r="F26" s="1">
        <f t="shared" si="2"/>
        <v>25.20833333</v>
      </c>
    </row>
    <row r="27" ht="15.75" customHeight="1">
      <c r="A27" s="1">
        <v>25.0</v>
      </c>
      <c r="B27" s="1" t="s">
        <v>38</v>
      </c>
      <c r="C27" s="1">
        <v>22076.0416666666</v>
      </c>
      <c r="D27" s="1">
        <v>22105.0</v>
      </c>
      <c r="E27" s="1">
        <f t="shared" si="1"/>
        <v>28.95833333</v>
      </c>
      <c r="F27" s="1">
        <f t="shared" si="2"/>
        <v>285.2083333</v>
      </c>
    </row>
    <row r="28" ht="15.75" customHeight="1">
      <c r="A28" s="1">
        <v>26.0</v>
      </c>
      <c r="B28" s="1" t="s">
        <v>39</v>
      </c>
      <c r="C28" s="1">
        <v>22515.2083333333</v>
      </c>
      <c r="D28" s="1">
        <v>22537.9166666666</v>
      </c>
      <c r="E28" s="1">
        <f t="shared" si="1"/>
        <v>22.70833333</v>
      </c>
      <c r="F28" s="1">
        <f t="shared" si="2"/>
        <v>410.2083333</v>
      </c>
    </row>
    <row r="29" ht="15.75" customHeight="1">
      <c r="A29" s="1">
        <v>27.0</v>
      </c>
      <c r="B29" s="1" t="s">
        <v>40</v>
      </c>
      <c r="C29" s="1">
        <v>24212.0833333333</v>
      </c>
      <c r="D29" s="1">
        <v>24222.5</v>
      </c>
      <c r="E29" s="1">
        <f t="shared" si="1"/>
        <v>10.41666667</v>
      </c>
      <c r="F29" s="1">
        <f t="shared" si="2"/>
        <v>1674.166667</v>
      </c>
    </row>
    <row r="30" ht="15.75" customHeight="1">
      <c r="A30" s="1">
        <v>28.0</v>
      </c>
      <c r="B30" s="1" t="s">
        <v>41</v>
      </c>
      <c r="C30" s="1">
        <v>25138.75</v>
      </c>
      <c r="D30" s="1">
        <v>25162.9166666666</v>
      </c>
      <c r="E30" s="1">
        <f t="shared" si="1"/>
        <v>24.16666667</v>
      </c>
      <c r="F30" s="1">
        <f t="shared" si="2"/>
        <v>916.25</v>
      </c>
    </row>
    <row r="31" ht="15.75" customHeight="1">
      <c r="A31" s="1">
        <v>29.0</v>
      </c>
      <c r="B31" s="1" t="s">
        <v>42</v>
      </c>
      <c r="C31" s="1">
        <v>26442.9166666666</v>
      </c>
      <c r="D31" s="1">
        <v>26468.75</v>
      </c>
      <c r="E31" s="1">
        <f t="shared" si="1"/>
        <v>25.83333333</v>
      </c>
      <c r="F31" s="1">
        <f t="shared" si="2"/>
        <v>1280</v>
      </c>
    </row>
    <row r="32" ht="15.75" customHeight="1">
      <c r="A32" s="1">
        <v>30.0</v>
      </c>
      <c r="B32" s="1" t="s">
        <v>43</v>
      </c>
      <c r="C32" s="1">
        <v>27279.5833333333</v>
      </c>
      <c r="D32" s="1">
        <v>27294.375</v>
      </c>
      <c r="E32" s="1">
        <f t="shared" si="1"/>
        <v>14.79166667</v>
      </c>
      <c r="F32" s="1">
        <f t="shared" si="2"/>
        <v>810.8333333</v>
      </c>
    </row>
    <row r="33" ht="15.75" customHeight="1">
      <c r="A33" s="1">
        <v>31.0</v>
      </c>
      <c r="B33" s="1" t="s">
        <v>44</v>
      </c>
      <c r="C33" s="1">
        <v>27906.6666666666</v>
      </c>
      <c r="D33" s="1">
        <v>27929.7916666666</v>
      </c>
      <c r="E33" s="1">
        <f t="shared" si="1"/>
        <v>23.125</v>
      </c>
      <c r="F33" s="1">
        <f t="shared" si="2"/>
        <v>612.2916667</v>
      </c>
    </row>
    <row r="34" ht="15.75" customHeight="1">
      <c r="A34" s="1">
        <v>32.0</v>
      </c>
      <c r="B34" s="1" t="s">
        <v>45</v>
      </c>
      <c r="C34" s="1">
        <v>28027.9166666666</v>
      </c>
      <c r="D34" s="1">
        <v>28072.2916666666</v>
      </c>
      <c r="E34" s="1">
        <f t="shared" si="1"/>
        <v>44.375</v>
      </c>
      <c r="F34" s="1">
        <f t="shared" si="2"/>
        <v>98.125</v>
      </c>
    </row>
    <row r="35" ht="15.75" customHeight="1">
      <c r="A35" s="1">
        <v>33.0</v>
      </c>
      <c r="B35" s="1" t="s">
        <v>46</v>
      </c>
      <c r="C35" s="1">
        <v>28090.0</v>
      </c>
      <c r="D35" s="1">
        <v>28117.9166666666</v>
      </c>
      <c r="E35" s="1">
        <f t="shared" si="1"/>
        <v>27.91666667</v>
      </c>
      <c r="F35" s="1">
        <f t="shared" si="2"/>
        <v>17.70833333</v>
      </c>
    </row>
    <row r="36" ht="15.75" customHeight="1">
      <c r="A36" s="1">
        <v>34.0</v>
      </c>
      <c r="B36" s="1" t="s">
        <v>47</v>
      </c>
      <c r="C36" s="1">
        <v>28152.5</v>
      </c>
      <c r="D36" s="1">
        <v>28207.9166666666</v>
      </c>
      <c r="E36" s="1">
        <f t="shared" si="1"/>
        <v>55.41666667</v>
      </c>
      <c r="F36" s="1">
        <f t="shared" si="2"/>
        <v>34.58333333</v>
      </c>
    </row>
    <row r="37" ht="15.75" customHeight="1">
      <c r="A37" s="1">
        <v>35.0</v>
      </c>
      <c r="B37" s="1" t="s">
        <v>48</v>
      </c>
      <c r="C37" s="1">
        <v>28263.5416666666</v>
      </c>
      <c r="D37" s="1">
        <v>28304.1666666666</v>
      </c>
      <c r="E37" s="1">
        <f t="shared" si="1"/>
        <v>40.625</v>
      </c>
      <c r="F37" s="1">
        <f t="shared" si="2"/>
        <v>55.625</v>
      </c>
    </row>
    <row r="38" ht="15.75" customHeight="1">
      <c r="A38" s="1">
        <v>36.0</v>
      </c>
      <c r="B38" s="1" t="s">
        <v>49</v>
      </c>
      <c r="C38" s="1">
        <v>28805.0</v>
      </c>
      <c r="D38" s="1">
        <v>28846.875</v>
      </c>
      <c r="E38" s="1">
        <f t="shared" si="1"/>
        <v>41.875</v>
      </c>
      <c r="F38" s="1">
        <f t="shared" si="2"/>
        <v>500.8333333</v>
      </c>
    </row>
    <row r="39" ht="15.75" customHeight="1">
      <c r="A39" s="1">
        <v>37.0</v>
      </c>
      <c r="B39" s="1" t="s">
        <v>50</v>
      </c>
      <c r="C39" s="1">
        <v>29186.875</v>
      </c>
      <c r="D39" s="1">
        <v>29235.625</v>
      </c>
      <c r="E39" s="1">
        <f t="shared" si="1"/>
        <v>48.75</v>
      </c>
      <c r="F39" s="1">
        <f t="shared" si="2"/>
        <v>340</v>
      </c>
    </row>
    <row r="40" ht="15.75" customHeight="1">
      <c r="A40" s="1">
        <v>38.0</v>
      </c>
      <c r="B40" s="1" t="s">
        <v>51</v>
      </c>
      <c r="C40" s="1">
        <v>31350.8333333333</v>
      </c>
      <c r="D40" s="1">
        <v>31394.375</v>
      </c>
      <c r="E40" s="1">
        <f t="shared" si="1"/>
        <v>43.54166667</v>
      </c>
      <c r="F40" s="1">
        <f t="shared" si="2"/>
        <v>2115.208333</v>
      </c>
    </row>
    <row r="41" ht="15.75" customHeight="1">
      <c r="A41" s="1">
        <v>39.0</v>
      </c>
      <c r="B41" s="1" t="s">
        <v>52</v>
      </c>
      <c r="C41" s="1">
        <v>31491.0416666666</v>
      </c>
      <c r="D41" s="1">
        <v>31501.25</v>
      </c>
      <c r="E41" s="1">
        <f t="shared" si="1"/>
        <v>10.20833333</v>
      </c>
      <c r="F41" s="1">
        <f t="shared" si="2"/>
        <v>96.66666667</v>
      </c>
    </row>
    <row r="42" ht="15.75" customHeight="1">
      <c r="A42" s="1">
        <v>40.0</v>
      </c>
      <c r="B42" s="1" t="s">
        <v>53</v>
      </c>
      <c r="C42" s="1">
        <v>32292.9166666666</v>
      </c>
      <c r="D42" s="1">
        <v>32311.4583333333</v>
      </c>
      <c r="E42" s="1">
        <f t="shared" si="1"/>
        <v>18.54166667</v>
      </c>
      <c r="F42" s="1">
        <f t="shared" si="2"/>
        <v>791.6666667</v>
      </c>
    </row>
    <row r="43" ht="15.75" customHeight="1">
      <c r="A43" s="1">
        <v>41.0</v>
      </c>
      <c r="B43" s="1" t="s">
        <v>54</v>
      </c>
      <c r="C43" s="1">
        <v>32697.7083333333</v>
      </c>
      <c r="D43" s="1">
        <v>32730.2083333333</v>
      </c>
      <c r="E43" s="1">
        <f t="shared" si="1"/>
        <v>32.5</v>
      </c>
      <c r="F43" s="1">
        <f t="shared" si="2"/>
        <v>386.25</v>
      </c>
    </row>
    <row r="44" ht="15.75" customHeight="1">
      <c r="A44" s="1">
        <v>42.0</v>
      </c>
      <c r="B44" s="1" t="s">
        <v>55</v>
      </c>
      <c r="C44" s="1">
        <v>32846.875</v>
      </c>
      <c r="D44" s="1">
        <v>32862.2916666666</v>
      </c>
      <c r="E44" s="1">
        <f t="shared" si="1"/>
        <v>15.41666667</v>
      </c>
      <c r="F44" s="1">
        <f t="shared" si="2"/>
        <v>116.6666667</v>
      </c>
    </row>
    <row r="45" ht="15.75" customHeight="1">
      <c r="A45" s="1">
        <v>43.0</v>
      </c>
      <c r="B45" s="1" t="s">
        <v>56</v>
      </c>
      <c r="C45" s="1">
        <v>32944.5833333333</v>
      </c>
      <c r="D45" s="1">
        <v>32971.25</v>
      </c>
      <c r="E45" s="1">
        <f t="shared" si="1"/>
        <v>26.66666667</v>
      </c>
      <c r="F45" s="1">
        <f t="shared" si="2"/>
        <v>82.29166667</v>
      </c>
    </row>
    <row r="46" ht="15.75" customHeight="1">
      <c r="A46" s="1">
        <v>44.0</v>
      </c>
      <c r="B46" s="1" t="s">
        <v>57</v>
      </c>
      <c r="C46" s="1">
        <v>34613.75</v>
      </c>
      <c r="D46" s="1">
        <v>34642.2916666666</v>
      </c>
      <c r="E46" s="1">
        <f t="shared" si="1"/>
        <v>28.54166667</v>
      </c>
      <c r="F46" s="1">
        <f t="shared" si="2"/>
        <v>1642.5</v>
      </c>
    </row>
    <row r="47" ht="15.75" customHeight="1">
      <c r="A47" s="1">
        <v>45.0</v>
      </c>
      <c r="B47" s="1" t="s">
        <v>58</v>
      </c>
      <c r="C47" s="1">
        <v>34750.2083333333</v>
      </c>
      <c r="D47" s="1">
        <v>34763.125</v>
      </c>
      <c r="E47" s="1">
        <f t="shared" si="1"/>
        <v>12.91666667</v>
      </c>
      <c r="F47" s="1">
        <f t="shared" si="2"/>
        <v>107.9166667</v>
      </c>
    </row>
    <row r="48" ht="15.75" customHeight="1">
      <c r="A48" s="1">
        <v>46.0</v>
      </c>
      <c r="B48" s="1" t="s">
        <v>59</v>
      </c>
      <c r="C48" s="1">
        <v>36410.4166666666</v>
      </c>
      <c r="D48" s="1">
        <v>36431.25</v>
      </c>
      <c r="E48" s="1">
        <f t="shared" si="1"/>
        <v>20.83333333</v>
      </c>
      <c r="F48" s="1">
        <f t="shared" si="2"/>
        <v>1647.291667</v>
      </c>
    </row>
    <row r="49" ht="15.75" customHeight="1">
      <c r="A49" s="1">
        <v>47.0</v>
      </c>
      <c r="B49" s="1" t="s">
        <v>60</v>
      </c>
      <c r="C49" s="1">
        <v>36474.5833333333</v>
      </c>
      <c r="D49" s="1">
        <v>36503.5416666666</v>
      </c>
      <c r="E49" s="1">
        <f t="shared" si="1"/>
        <v>28.95833333</v>
      </c>
      <c r="F49" s="1">
        <f t="shared" si="2"/>
        <v>43.33333333</v>
      </c>
    </row>
    <row r="50" ht="15.75" customHeight="1">
      <c r="A50" s="1">
        <v>48.0</v>
      </c>
      <c r="B50" s="1" t="s">
        <v>61</v>
      </c>
      <c r="C50" s="1">
        <v>37545.0</v>
      </c>
      <c r="D50" s="1">
        <v>37581.4583333333</v>
      </c>
      <c r="E50" s="1">
        <f t="shared" si="1"/>
        <v>36.45833333</v>
      </c>
      <c r="F50" s="1">
        <f t="shared" si="2"/>
        <v>1041.458333</v>
      </c>
    </row>
    <row r="51" ht="15.75" customHeight="1">
      <c r="A51" s="1">
        <v>49.0</v>
      </c>
      <c r="B51" s="1" t="s">
        <v>62</v>
      </c>
      <c r="C51" s="1">
        <v>37606.0416666666</v>
      </c>
      <c r="D51" s="1">
        <v>37648.75</v>
      </c>
      <c r="E51" s="1">
        <f t="shared" si="1"/>
        <v>42.70833333</v>
      </c>
      <c r="F51" s="1">
        <f t="shared" si="2"/>
        <v>24.58333333</v>
      </c>
    </row>
    <row r="52" ht="15.75" customHeight="1">
      <c r="A52" s="1">
        <v>50.0</v>
      </c>
      <c r="B52" s="1" t="s">
        <v>63</v>
      </c>
      <c r="C52" s="1">
        <v>37680.2083333333</v>
      </c>
      <c r="D52" s="1">
        <v>37710.4166666666</v>
      </c>
      <c r="E52" s="1">
        <f t="shared" si="1"/>
        <v>30.20833333</v>
      </c>
      <c r="F52" s="1">
        <f t="shared" si="2"/>
        <v>31.45833333</v>
      </c>
    </row>
    <row r="53" ht="15.75" customHeight="1">
      <c r="A53" s="1">
        <v>51.0</v>
      </c>
      <c r="B53" s="1" t="s">
        <v>64</v>
      </c>
      <c r="C53" s="1">
        <v>38134.375</v>
      </c>
      <c r="D53" s="1">
        <v>38160.2083333333</v>
      </c>
      <c r="E53" s="1">
        <f t="shared" si="1"/>
        <v>25.83333333</v>
      </c>
      <c r="F53" s="1">
        <f t="shared" si="2"/>
        <v>423.9583333</v>
      </c>
    </row>
    <row r="54" ht="15.75" customHeight="1">
      <c r="A54" s="1">
        <v>52.0</v>
      </c>
      <c r="B54" s="1" t="s">
        <v>65</v>
      </c>
      <c r="C54" s="1">
        <v>38211.25</v>
      </c>
      <c r="D54" s="1">
        <v>38286.25</v>
      </c>
      <c r="E54" s="1">
        <f t="shared" si="1"/>
        <v>75</v>
      </c>
      <c r="F54" s="1">
        <f t="shared" si="2"/>
        <v>51.04166667</v>
      </c>
    </row>
    <row r="55" ht="15.75" customHeight="1">
      <c r="A55" s="1">
        <v>53.0</v>
      </c>
      <c r="B55" s="1" t="s">
        <v>66</v>
      </c>
      <c r="C55" s="1">
        <v>40017.2916666666</v>
      </c>
      <c r="D55" s="1">
        <v>40029.5833333333</v>
      </c>
      <c r="E55" s="1">
        <f t="shared" si="1"/>
        <v>12.29166667</v>
      </c>
      <c r="F55" s="1">
        <f t="shared" si="2"/>
        <v>1731.041667</v>
      </c>
    </row>
    <row r="56" ht="15.75" customHeight="1">
      <c r="A56" s="1">
        <v>54.0</v>
      </c>
      <c r="B56" s="1" t="s">
        <v>67</v>
      </c>
      <c r="C56" s="1">
        <v>40537.5</v>
      </c>
      <c r="D56" s="1">
        <v>40559.1666666666</v>
      </c>
      <c r="E56" s="1">
        <f t="shared" si="1"/>
        <v>21.66666667</v>
      </c>
      <c r="F56" s="1">
        <f t="shared" si="2"/>
        <v>507.9166667</v>
      </c>
    </row>
    <row r="57" ht="15.75" customHeight="1">
      <c r="A57" s="1">
        <v>55.0</v>
      </c>
      <c r="B57" s="1" t="s">
        <v>68</v>
      </c>
      <c r="C57" s="1">
        <v>40732.7083333333</v>
      </c>
      <c r="D57" s="1">
        <v>40750.625</v>
      </c>
      <c r="E57" s="1">
        <f t="shared" si="1"/>
        <v>17.91666667</v>
      </c>
      <c r="F57" s="1">
        <f t="shared" si="2"/>
        <v>173.5416667</v>
      </c>
    </row>
    <row r="58" ht="15.75" customHeight="1">
      <c r="A58" s="1">
        <v>56.0</v>
      </c>
      <c r="B58" s="1" t="s">
        <v>69</v>
      </c>
      <c r="C58" s="1">
        <v>40776.875</v>
      </c>
      <c r="D58" s="1">
        <v>40856.0416666666</v>
      </c>
      <c r="E58" s="1">
        <f t="shared" si="1"/>
        <v>79.16666667</v>
      </c>
      <c r="F58" s="1">
        <f t="shared" si="2"/>
        <v>26.25</v>
      </c>
    </row>
    <row r="59" ht="15.75" customHeight="1">
      <c r="A59" s="1">
        <v>57.0</v>
      </c>
      <c r="B59" s="1" t="s">
        <v>70</v>
      </c>
      <c r="C59" s="1">
        <v>40867.2916666666</v>
      </c>
      <c r="D59" s="1">
        <v>40910.8333333333</v>
      </c>
      <c r="E59" s="1">
        <f t="shared" si="1"/>
        <v>43.54166667</v>
      </c>
      <c r="F59" s="1">
        <f t="shared" si="2"/>
        <v>11.25</v>
      </c>
    </row>
    <row r="60" ht="15.75" customHeight="1">
      <c r="A60" s="1">
        <v>58.0</v>
      </c>
      <c r="B60" s="1" t="s">
        <v>71</v>
      </c>
      <c r="C60" s="1">
        <v>40995.0</v>
      </c>
      <c r="D60" s="1">
        <v>41035.0</v>
      </c>
      <c r="E60" s="1">
        <f t="shared" si="1"/>
        <v>40</v>
      </c>
      <c r="F60" s="1">
        <f t="shared" si="2"/>
        <v>84.16666667</v>
      </c>
    </row>
    <row r="61" ht="15.75" customHeight="1">
      <c r="A61" s="1">
        <v>59.0</v>
      </c>
      <c r="B61" s="1" t="s">
        <v>72</v>
      </c>
      <c r="C61" s="1">
        <v>42019.375</v>
      </c>
      <c r="D61" s="1">
        <v>42052.7083333333</v>
      </c>
      <c r="E61" s="1">
        <f t="shared" si="1"/>
        <v>33.33333333</v>
      </c>
      <c r="F61" s="1">
        <f t="shared" si="2"/>
        <v>984.375</v>
      </c>
    </row>
    <row r="62" ht="15.75" customHeight="1">
      <c r="A62" s="1">
        <v>60.0</v>
      </c>
      <c r="B62" s="1" t="s">
        <v>73</v>
      </c>
      <c r="C62" s="1">
        <v>42724.1666666666</v>
      </c>
      <c r="D62" s="1">
        <v>42738.5416666666</v>
      </c>
      <c r="E62" s="1">
        <f t="shared" si="1"/>
        <v>14.375</v>
      </c>
      <c r="F62" s="1">
        <f t="shared" si="2"/>
        <v>671.4583333</v>
      </c>
    </row>
    <row r="63" ht="15.75" customHeight="1">
      <c r="A63" s="1">
        <v>61.0</v>
      </c>
      <c r="B63" s="1" t="s">
        <v>74</v>
      </c>
      <c r="C63" s="1">
        <v>44942.2916666666</v>
      </c>
      <c r="D63" s="1">
        <v>44958.9583333333</v>
      </c>
      <c r="E63" s="1">
        <f t="shared" si="1"/>
        <v>16.66666667</v>
      </c>
      <c r="F63" s="1">
        <f t="shared" si="2"/>
        <v>2203.75</v>
      </c>
    </row>
    <row r="64" ht="15.75" customHeight="1">
      <c r="A64" s="1">
        <v>62.0</v>
      </c>
      <c r="B64" s="1" t="s">
        <v>75</v>
      </c>
      <c r="C64" s="1">
        <v>44996.0416666666</v>
      </c>
      <c r="D64" s="1">
        <v>45023.125</v>
      </c>
      <c r="E64" s="1">
        <f t="shared" si="1"/>
        <v>27.08333333</v>
      </c>
      <c r="F64" s="1">
        <f t="shared" si="2"/>
        <v>37.08333333</v>
      </c>
    </row>
    <row r="65" ht="15.75" customHeight="1">
      <c r="A65" s="1">
        <v>63.0</v>
      </c>
      <c r="B65" s="1" t="s">
        <v>76</v>
      </c>
      <c r="C65" s="1">
        <v>46592.9166666666</v>
      </c>
      <c r="D65" s="1">
        <v>46608.9583333333</v>
      </c>
      <c r="E65" s="1">
        <f t="shared" si="1"/>
        <v>16.04166667</v>
      </c>
      <c r="F65" s="1">
        <f t="shared" si="2"/>
        <v>1569.791667</v>
      </c>
    </row>
    <row r="66" ht="15.75" customHeight="1">
      <c r="A66" s="1">
        <v>64.0</v>
      </c>
      <c r="B66" s="1" t="s">
        <v>77</v>
      </c>
      <c r="C66" s="1">
        <v>46690.0</v>
      </c>
      <c r="D66" s="1">
        <v>46722.0833333333</v>
      </c>
      <c r="E66" s="1">
        <f t="shared" si="1"/>
        <v>32.08333333</v>
      </c>
      <c r="F66" s="1">
        <f t="shared" si="2"/>
        <v>81.04166667</v>
      </c>
    </row>
    <row r="67" ht="15.75" customHeight="1">
      <c r="A67" s="1">
        <v>65.0</v>
      </c>
      <c r="B67" s="1" t="s">
        <v>78</v>
      </c>
      <c r="C67" s="1">
        <v>49682.5</v>
      </c>
      <c r="D67" s="1">
        <v>49696.4583333333</v>
      </c>
      <c r="E67" s="1">
        <f t="shared" si="1"/>
        <v>13.95833333</v>
      </c>
      <c r="F67" s="1">
        <f t="shared" si="2"/>
        <v>2960.416667</v>
      </c>
    </row>
    <row r="68" ht="15.75" customHeight="1">
      <c r="A68" s="1">
        <v>66.0</v>
      </c>
      <c r="B68" s="1" t="s">
        <v>79</v>
      </c>
      <c r="C68" s="1">
        <v>50871.875</v>
      </c>
      <c r="D68" s="1">
        <v>50910.2083333333</v>
      </c>
      <c r="E68" s="1">
        <f t="shared" si="1"/>
        <v>38.33333333</v>
      </c>
      <c r="F68" s="1">
        <f t="shared" si="2"/>
        <v>1175.416667</v>
      </c>
    </row>
    <row r="69" ht="15.75" customHeight="1">
      <c r="A69" s="1">
        <v>67.0</v>
      </c>
      <c r="B69" s="1" t="s">
        <v>80</v>
      </c>
      <c r="C69" s="1">
        <v>50926.0416666666</v>
      </c>
      <c r="D69" s="1">
        <v>50939.375</v>
      </c>
      <c r="E69" s="1">
        <f t="shared" si="1"/>
        <v>13.33333333</v>
      </c>
      <c r="F69" s="1">
        <f t="shared" si="2"/>
        <v>15.83333333</v>
      </c>
    </row>
    <row r="70" ht="15.75" customHeight="1">
      <c r="A70" s="1">
        <v>68.0</v>
      </c>
      <c r="B70" s="1" t="s">
        <v>81</v>
      </c>
      <c r="C70" s="1">
        <v>51004.7916666666</v>
      </c>
      <c r="D70" s="1">
        <v>51034.375</v>
      </c>
      <c r="E70" s="1">
        <f t="shared" si="1"/>
        <v>29.58333333</v>
      </c>
      <c r="F70" s="1">
        <f t="shared" si="2"/>
        <v>65.41666667</v>
      </c>
    </row>
    <row r="71" ht="15.75" customHeight="1">
      <c r="A71" s="1">
        <v>69.0</v>
      </c>
      <c r="B71" s="1" t="s">
        <v>82</v>
      </c>
      <c r="C71" s="1">
        <v>51094.1666666666</v>
      </c>
      <c r="D71" s="1">
        <v>51108.75</v>
      </c>
      <c r="E71" s="1">
        <f t="shared" si="1"/>
        <v>14.58333333</v>
      </c>
      <c r="F71" s="1">
        <f t="shared" si="2"/>
        <v>59.79166667</v>
      </c>
    </row>
    <row r="72" ht="15.75" customHeight="1">
      <c r="A72" s="1">
        <v>70.0</v>
      </c>
      <c r="B72" s="1" t="s">
        <v>83</v>
      </c>
      <c r="C72" s="1">
        <v>51126.875</v>
      </c>
      <c r="D72" s="1">
        <v>51184.375</v>
      </c>
      <c r="E72" s="1">
        <f t="shared" si="1"/>
        <v>57.5</v>
      </c>
      <c r="F72" s="1">
        <f t="shared" si="2"/>
        <v>18.125</v>
      </c>
    </row>
    <row r="73" ht="15.75" customHeight="1">
      <c r="A73" s="1">
        <v>71.0</v>
      </c>
      <c r="B73" s="1" t="s">
        <v>84</v>
      </c>
      <c r="C73" s="1">
        <v>51986.25</v>
      </c>
      <c r="D73" s="1">
        <v>52081.0416666666</v>
      </c>
      <c r="E73" s="1">
        <f t="shared" si="1"/>
        <v>94.79166667</v>
      </c>
      <c r="F73" s="1">
        <f t="shared" si="2"/>
        <v>801.875</v>
      </c>
    </row>
    <row r="74" ht="15.75" customHeight="1">
      <c r="A74" s="1">
        <v>72.0</v>
      </c>
      <c r="B74" s="1" t="s">
        <v>85</v>
      </c>
      <c r="C74" s="1">
        <v>52091.875</v>
      </c>
      <c r="D74" s="1">
        <v>52110.625</v>
      </c>
      <c r="E74" s="1">
        <f t="shared" si="1"/>
        <v>18.75</v>
      </c>
      <c r="F74" s="1">
        <f t="shared" si="2"/>
        <v>10.83333333</v>
      </c>
    </row>
    <row r="75" ht="15.75" customHeight="1">
      <c r="A75" s="1">
        <v>73.0</v>
      </c>
      <c r="B75" s="1" t="s">
        <v>86</v>
      </c>
      <c r="C75" s="1">
        <v>52714.375</v>
      </c>
      <c r="D75" s="1">
        <v>52815.2083333333</v>
      </c>
      <c r="E75" s="1">
        <f t="shared" si="1"/>
        <v>100.8333333</v>
      </c>
      <c r="F75" s="1">
        <f t="shared" si="2"/>
        <v>603.75</v>
      </c>
    </row>
    <row r="76" ht="15.75" customHeight="1">
      <c r="A76" s="1">
        <v>74.0</v>
      </c>
      <c r="B76" s="1" t="s">
        <v>87</v>
      </c>
      <c r="C76" s="1">
        <v>53240.0</v>
      </c>
      <c r="D76" s="1">
        <v>53270.2083333333</v>
      </c>
      <c r="E76" s="1">
        <f t="shared" si="1"/>
        <v>30.20833333</v>
      </c>
      <c r="F76" s="1">
        <f t="shared" si="2"/>
        <v>424.7916667</v>
      </c>
    </row>
    <row r="77" ht="15.75" customHeight="1">
      <c r="A77" s="1">
        <v>75.0</v>
      </c>
      <c r="B77" s="1" t="s">
        <v>88</v>
      </c>
      <c r="C77" s="1">
        <v>54702.0833333333</v>
      </c>
      <c r="D77" s="1">
        <v>54722.7083333333</v>
      </c>
      <c r="E77" s="1">
        <f t="shared" si="1"/>
        <v>20.625</v>
      </c>
      <c r="F77" s="1">
        <f t="shared" si="2"/>
        <v>1431.875</v>
      </c>
    </row>
    <row r="78" ht="15.75" customHeight="1">
      <c r="A78" s="1">
        <v>76.0</v>
      </c>
      <c r="B78" s="1" t="s">
        <v>89</v>
      </c>
      <c r="C78" s="1">
        <v>54738.9583333333</v>
      </c>
      <c r="D78" s="1">
        <v>54873.75</v>
      </c>
      <c r="E78" s="1">
        <f t="shared" si="1"/>
        <v>134.7916667</v>
      </c>
      <c r="F78" s="1">
        <f t="shared" si="2"/>
        <v>16.25</v>
      </c>
    </row>
    <row r="79" ht="15.75" customHeight="1">
      <c r="A79" s="1">
        <v>77.0</v>
      </c>
      <c r="B79" s="1" t="s">
        <v>90</v>
      </c>
      <c r="C79" s="1">
        <v>54897.5</v>
      </c>
      <c r="D79" s="1">
        <v>54929.375</v>
      </c>
      <c r="E79" s="1">
        <f t="shared" si="1"/>
        <v>31.875</v>
      </c>
      <c r="F79" s="1">
        <f t="shared" si="2"/>
        <v>23.75</v>
      </c>
    </row>
    <row r="80" ht="15.75" customHeight="1">
      <c r="A80" s="1">
        <v>78.0</v>
      </c>
      <c r="B80" s="1" t="s">
        <v>91</v>
      </c>
      <c r="C80" s="1">
        <v>55166.6666666666</v>
      </c>
      <c r="D80" s="1">
        <v>55189.7916666666</v>
      </c>
      <c r="E80" s="1">
        <f t="shared" si="1"/>
        <v>23.125</v>
      </c>
      <c r="F80" s="1">
        <f t="shared" si="2"/>
        <v>237.2916667</v>
      </c>
    </row>
    <row r="81" ht="15.75" customHeight="1">
      <c r="A81" s="1">
        <v>79.0</v>
      </c>
      <c r="B81" s="1" t="s">
        <v>92</v>
      </c>
      <c r="C81" s="1">
        <v>55716.6666666666</v>
      </c>
      <c r="D81" s="1">
        <v>55734.7916666666</v>
      </c>
      <c r="E81" s="1">
        <f t="shared" si="1"/>
        <v>18.125</v>
      </c>
      <c r="F81" s="1">
        <f t="shared" si="2"/>
        <v>526.875</v>
      </c>
    </row>
    <row r="82" ht="15.75" customHeight="1">
      <c r="A82" s="1">
        <v>80.0</v>
      </c>
      <c r="B82" s="1" t="s">
        <v>93</v>
      </c>
      <c r="C82" s="1">
        <v>55927.0833333333</v>
      </c>
      <c r="D82" s="1">
        <v>55951.25</v>
      </c>
      <c r="E82" s="1">
        <f t="shared" si="1"/>
        <v>24.16666667</v>
      </c>
      <c r="F82" s="1">
        <f t="shared" si="2"/>
        <v>192.2916667</v>
      </c>
    </row>
    <row r="83" ht="15.75" customHeight="1">
      <c r="A83" s="1">
        <v>81.0</v>
      </c>
      <c r="B83" s="1" t="s">
        <v>94</v>
      </c>
      <c r="C83" s="1">
        <v>57802.5</v>
      </c>
      <c r="D83" s="1">
        <v>57825.8333333333</v>
      </c>
      <c r="E83" s="1">
        <f t="shared" si="1"/>
        <v>23.33333333</v>
      </c>
      <c r="F83" s="1">
        <f t="shared" si="2"/>
        <v>1851.25</v>
      </c>
    </row>
    <row r="84" ht="15.75" customHeight="1">
      <c r="A84" s="1">
        <v>82.0</v>
      </c>
      <c r="B84" s="1" t="s">
        <v>95</v>
      </c>
      <c r="C84" s="1">
        <v>57837.2916666666</v>
      </c>
      <c r="D84" s="1">
        <v>57858.9583333333</v>
      </c>
      <c r="E84" s="1">
        <f t="shared" si="1"/>
        <v>21.66666667</v>
      </c>
      <c r="F84" s="1">
        <f t="shared" si="2"/>
        <v>11.45833333</v>
      </c>
    </row>
    <row r="85" ht="15.75" customHeight="1">
      <c r="A85" s="1">
        <v>83.0</v>
      </c>
      <c r="B85" s="1" t="s">
        <v>96</v>
      </c>
      <c r="C85" s="1">
        <v>57985.625</v>
      </c>
      <c r="D85" s="1">
        <v>58012.2916666666</v>
      </c>
      <c r="E85" s="1">
        <f t="shared" si="1"/>
        <v>26.66666667</v>
      </c>
      <c r="F85" s="1">
        <f t="shared" si="2"/>
        <v>126.6666667</v>
      </c>
    </row>
    <row r="86" ht="15.75" customHeight="1">
      <c r="A86" s="1">
        <v>84.0</v>
      </c>
      <c r="B86" s="1" t="s">
        <v>97</v>
      </c>
      <c r="C86" s="1">
        <v>58047.9166666666</v>
      </c>
      <c r="D86" s="1">
        <v>58113.3333333333</v>
      </c>
      <c r="E86" s="1">
        <f t="shared" si="1"/>
        <v>65.41666667</v>
      </c>
      <c r="F86" s="1">
        <f t="shared" si="2"/>
        <v>35.625</v>
      </c>
    </row>
    <row r="87" ht="15.75" customHeight="1">
      <c r="A87" s="1">
        <v>85.0</v>
      </c>
      <c r="B87" s="1" t="s">
        <v>98</v>
      </c>
      <c r="C87" s="1">
        <v>58287.9166666666</v>
      </c>
      <c r="D87" s="1">
        <v>58301.0416666666</v>
      </c>
      <c r="E87" s="1">
        <f t="shared" si="1"/>
        <v>13.125</v>
      </c>
      <c r="F87" s="1">
        <f t="shared" si="2"/>
        <v>174.5833333</v>
      </c>
    </row>
    <row r="88" ht="15.75" customHeight="1">
      <c r="A88" s="1">
        <v>86.0</v>
      </c>
      <c r="B88" s="1" t="s">
        <v>99</v>
      </c>
      <c r="C88" s="1">
        <v>60025.625</v>
      </c>
      <c r="D88" s="1">
        <v>60040.2083333333</v>
      </c>
      <c r="E88" s="1">
        <f t="shared" si="1"/>
        <v>14.58333333</v>
      </c>
      <c r="F88" s="1">
        <f t="shared" si="2"/>
        <v>1724.583333</v>
      </c>
    </row>
    <row r="89" ht="15.75" customHeight="1">
      <c r="A89" s="1">
        <v>87.0</v>
      </c>
      <c r="B89" s="1" t="s">
        <v>100</v>
      </c>
      <c r="C89" s="1">
        <v>60988.75</v>
      </c>
      <c r="D89" s="1">
        <v>61008.125</v>
      </c>
      <c r="E89" s="1">
        <f t="shared" si="1"/>
        <v>19.375</v>
      </c>
      <c r="F89" s="1">
        <f t="shared" si="2"/>
        <v>948.5416667</v>
      </c>
    </row>
    <row r="90" ht="15.75" customHeight="1">
      <c r="A90" s="1">
        <v>88.0</v>
      </c>
      <c r="B90" s="1" t="s">
        <v>101</v>
      </c>
      <c r="C90" s="1">
        <v>61064.5833333333</v>
      </c>
      <c r="D90" s="1">
        <v>61115.2083333333</v>
      </c>
      <c r="E90" s="1">
        <f t="shared" si="1"/>
        <v>50.625</v>
      </c>
      <c r="F90" s="1">
        <f t="shared" si="2"/>
        <v>56.45833333</v>
      </c>
    </row>
    <row r="91" ht="15.75" customHeight="1">
      <c r="A91" s="1">
        <v>89.0</v>
      </c>
      <c r="B91" s="1" t="s">
        <v>102</v>
      </c>
      <c r="C91" s="1">
        <v>61142.2916666666</v>
      </c>
      <c r="D91" s="1">
        <v>61165.4166666666</v>
      </c>
      <c r="E91" s="1">
        <f t="shared" si="1"/>
        <v>23.125</v>
      </c>
      <c r="F91" s="1">
        <f t="shared" si="2"/>
        <v>27.08333333</v>
      </c>
    </row>
    <row r="92" ht="15.75" customHeight="1">
      <c r="A92" s="1">
        <v>90.0</v>
      </c>
      <c r="B92" s="1" t="s">
        <v>103</v>
      </c>
      <c r="C92" s="1">
        <v>61202.9166666666</v>
      </c>
      <c r="D92" s="1">
        <v>61214.1666666666</v>
      </c>
      <c r="E92" s="1">
        <f t="shared" si="1"/>
        <v>11.25</v>
      </c>
      <c r="F92" s="1">
        <f t="shared" si="2"/>
        <v>37.5</v>
      </c>
    </row>
    <row r="93" ht="15.75" customHeight="1">
      <c r="A93" s="1">
        <v>91.0</v>
      </c>
      <c r="B93" s="1" t="s">
        <v>104</v>
      </c>
      <c r="C93" s="1">
        <v>61349.5833333333</v>
      </c>
      <c r="D93" s="1">
        <v>61371.0416666666</v>
      </c>
      <c r="E93" s="1">
        <f t="shared" si="1"/>
        <v>21.45833333</v>
      </c>
      <c r="F93" s="1">
        <f t="shared" si="2"/>
        <v>135.4166667</v>
      </c>
    </row>
    <row r="94" ht="15.75" customHeight="1">
      <c r="A94" s="1">
        <v>92.0</v>
      </c>
      <c r="B94" s="1" t="s">
        <v>105</v>
      </c>
      <c r="C94" s="1">
        <v>62156.4583333333</v>
      </c>
      <c r="D94" s="1">
        <v>62171.0416666666</v>
      </c>
      <c r="E94" s="1">
        <f t="shared" si="1"/>
        <v>14.58333333</v>
      </c>
      <c r="F94" s="1">
        <f t="shared" si="2"/>
        <v>785.4166667</v>
      </c>
    </row>
    <row r="95" ht="15.75" customHeight="1">
      <c r="A95" s="1">
        <v>93.0</v>
      </c>
      <c r="B95" s="1" t="s">
        <v>106</v>
      </c>
      <c r="C95" s="1">
        <v>62311.25</v>
      </c>
      <c r="D95" s="1">
        <v>62392.2916666666</v>
      </c>
      <c r="E95" s="1">
        <f t="shared" si="1"/>
        <v>81.04166667</v>
      </c>
      <c r="F95" s="1">
        <f t="shared" si="2"/>
        <v>140.2083333</v>
      </c>
    </row>
    <row r="96" ht="15.75" customHeight="1">
      <c r="A96" s="1">
        <v>94.0</v>
      </c>
      <c r="B96" s="1" t="s">
        <v>107</v>
      </c>
      <c r="C96" s="1">
        <v>62441.0416666666</v>
      </c>
      <c r="D96" s="1">
        <v>62457.5</v>
      </c>
      <c r="E96" s="1">
        <f t="shared" si="1"/>
        <v>16.45833333</v>
      </c>
      <c r="F96" s="1">
        <f t="shared" si="2"/>
        <v>48.75</v>
      </c>
    </row>
    <row r="97" ht="15.75" customHeight="1">
      <c r="A97" s="1">
        <v>95.0</v>
      </c>
      <c r="B97" s="1" t="s">
        <v>108</v>
      </c>
      <c r="C97" s="1">
        <v>62584.375</v>
      </c>
      <c r="D97" s="1">
        <v>62612.0833333333</v>
      </c>
      <c r="E97" s="1">
        <f t="shared" si="1"/>
        <v>27.70833333</v>
      </c>
      <c r="F97" s="1">
        <f t="shared" si="2"/>
        <v>126.875</v>
      </c>
    </row>
    <row r="98" ht="15.75" customHeight="1">
      <c r="A98" s="1">
        <v>96.0</v>
      </c>
      <c r="B98" s="1" t="s">
        <v>109</v>
      </c>
      <c r="C98" s="1">
        <v>62900.2083333333</v>
      </c>
      <c r="D98" s="1">
        <v>62917.2916666666</v>
      </c>
      <c r="E98" s="1">
        <f t="shared" si="1"/>
        <v>17.08333333</v>
      </c>
      <c r="F98" s="1">
        <f t="shared" si="2"/>
        <v>288.125</v>
      </c>
    </row>
    <row r="99" ht="15.75" customHeight="1">
      <c r="A99" s="1">
        <v>97.0</v>
      </c>
      <c r="B99" s="1" t="s">
        <v>110</v>
      </c>
      <c r="C99" s="1">
        <v>62930.625</v>
      </c>
      <c r="D99" s="1">
        <v>62949.7916666666</v>
      </c>
      <c r="E99" s="1">
        <f t="shared" si="1"/>
        <v>19.16666667</v>
      </c>
      <c r="F99" s="1">
        <f t="shared" si="2"/>
        <v>13.33333333</v>
      </c>
    </row>
    <row r="100" ht="15.75" customHeight="1">
      <c r="A100" s="1">
        <v>98.0</v>
      </c>
      <c r="B100" s="1" t="s">
        <v>111</v>
      </c>
      <c r="C100" s="1">
        <v>62962.9166666666</v>
      </c>
      <c r="D100" s="1">
        <v>62973.5416666666</v>
      </c>
      <c r="E100" s="1">
        <f t="shared" si="1"/>
        <v>10.625</v>
      </c>
      <c r="F100" s="1">
        <f t="shared" si="2"/>
        <v>13.125</v>
      </c>
    </row>
    <row r="101" ht="15.75" customHeight="1">
      <c r="A101" s="1">
        <v>99.0</v>
      </c>
      <c r="B101" s="1" t="s">
        <v>112</v>
      </c>
      <c r="C101" s="1">
        <v>63337.9166666666</v>
      </c>
      <c r="D101" s="1">
        <v>63371.4583333333</v>
      </c>
      <c r="E101" s="1">
        <f t="shared" si="1"/>
        <v>33.54166667</v>
      </c>
      <c r="F101" s="1">
        <f t="shared" si="2"/>
        <v>364.375</v>
      </c>
    </row>
    <row r="102" ht="15.75" customHeight="1">
      <c r="A102" s="1">
        <v>100.0</v>
      </c>
      <c r="B102" s="1" t="s">
        <v>113</v>
      </c>
      <c r="C102" s="1">
        <v>63437.9166666666</v>
      </c>
      <c r="D102" s="1">
        <v>63481.0416666666</v>
      </c>
      <c r="E102" s="1">
        <f t="shared" si="1"/>
        <v>43.125</v>
      </c>
      <c r="F102" s="1">
        <f t="shared" si="2"/>
        <v>66.45833333</v>
      </c>
    </row>
    <row r="103" ht="15.75" customHeight="1">
      <c r="A103" s="1">
        <v>101.0</v>
      </c>
      <c r="B103" s="1" t="s">
        <v>114</v>
      </c>
      <c r="C103" s="1">
        <v>63542.7083333333</v>
      </c>
      <c r="D103" s="1">
        <v>63586.6666666666</v>
      </c>
      <c r="E103" s="1">
        <f t="shared" si="1"/>
        <v>43.95833333</v>
      </c>
      <c r="F103" s="1">
        <f t="shared" si="2"/>
        <v>61.66666667</v>
      </c>
    </row>
    <row r="104" ht="15.75" customHeight="1">
      <c r="A104" s="1">
        <v>102.0</v>
      </c>
      <c r="B104" s="1" t="s">
        <v>115</v>
      </c>
      <c r="C104" s="1">
        <v>63623.3333333333</v>
      </c>
      <c r="D104" s="1">
        <v>63638.3333333333</v>
      </c>
      <c r="E104" s="1">
        <f t="shared" si="1"/>
        <v>15</v>
      </c>
      <c r="F104" s="1">
        <f t="shared" si="2"/>
        <v>36.66666667</v>
      </c>
    </row>
    <row r="105" ht="15.75" customHeight="1">
      <c r="A105" s="1">
        <v>103.0</v>
      </c>
      <c r="B105" s="1" t="s">
        <v>116</v>
      </c>
      <c r="C105" s="1">
        <v>63658.3333333333</v>
      </c>
      <c r="D105" s="1">
        <v>63672.9166666666</v>
      </c>
      <c r="E105" s="1">
        <f t="shared" si="1"/>
        <v>14.58333333</v>
      </c>
      <c r="F105" s="1">
        <f t="shared" si="2"/>
        <v>20</v>
      </c>
    </row>
    <row r="106" ht="15.75" customHeight="1">
      <c r="A106" s="1">
        <v>104.0</v>
      </c>
      <c r="B106" s="1" t="s">
        <v>117</v>
      </c>
      <c r="C106" s="1">
        <v>63760.4166666666</v>
      </c>
      <c r="D106" s="1">
        <v>63778.75</v>
      </c>
      <c r="E106" s="1">
        <f t="shared" si="1"/>
        <v>18.33333333</v>
      </c>
      <c r="F106" s="1">
        <f t="shared" si="2"/>
        <v>87.5</v>
      </c>
    </row>
    <row r="107" ht="15.75" customHeight="1">
      <c r="A107" s="1">
        <v>105.0</v>
      </c>
      <c r="B107" s="1" t="s">
        <v>118</v>
      </c>
      <c r="C107" s="1">
        <v>64811.0416666666</v>
      </c>
      <c r="D107" s="1">
        <v>64822.9166666666</v>
      </c>
      <c r="E107" s="1">
        <f t="shared" si="1"/>
        <v>11.875</v>
      </c>
      <c r="F107" s="1">
        <f t="shared" si="2"/>
        <v>1032.291667</v>
      </c>
    </row>
    <row r="108" ht="15.75" customHeight="1">
      <c r="A108" s="1">
        <v>106.0</v>
      </c>
      <c r="B108" s="1" t="s">
        <v>119</v>
      </c>
      <c r="C108" s="1">
        <v>64888.125</v>
      </c>
      <c r="D108" s="1">
        <v>64909.5833333333</v>
      </c>
      <c r="E108" s="1">
        <f t="shared" si="1"/>
        <v>21.45833333</v>
      </c>
      <c r="F108" s="1">
        <f t="shared" si="2"/>
        <v>65.20833333</v>
      </c>
    </row>
    <row r="109" ht="15.75" customHeight="1">
      <c r="A109" s="1">
        <v>107.0</v>
      </c>
      <c r="B109" s="1" t="s">
        <v>120</v>
      </c>
      <c r="C109" s="1">
        <v>64989.375</v>
      </c>
      <c r="D109" s="1">
        <v>65043.125</v>
      </c>
      <c r="E109" s="1">
        <f t="shared" si="1"/>
        <v>53.75</v>
      </c>
      <c r="F109" s="1">
        <f t="shared" si="2"/>
        <v>79.79166667</v>
      </c>
    </row>
    <row r="110" ht="15.75" customHeight="1">
      <c r="A110" s="1">
        <v>108.0</v>
      </c>
      <c r="B110" s="1" t="s">
        <v>121</v>
      </c>
      <c r="C110" s="1">
        <v>65685.625</v>
      </c>
      <c r="D110" s="1">
        <v>65705.2083333333</v>
      </c>
      <c r="E110" s="1">
        <f t="shared" si="1"/>
        <v>19.58333333</v>
      </c>
      <c r="F110" s="1">
        <f t="shared" si="2"/>
        <v>642.5</v>
      </c>
    </row>
    <row r="111" ht="15.75" customHeight="1">
      <c r="A111" s="1">
        <v>109.0</v>
      </c>
      <c r="B111" s="1" t="s">
        <v>122</v>
      </c>
      <c r="C111" s="1">
        <v>66475.4166666666</v>
      </c>
      <c r="D111" s="1">
        <v>66613.75</v>
      </c>
      <c r="E111" s="1">
        <f t="shared" si="1"/>
        <v>138.3333333</v>
      </c>
      <c r="F111" s="1">
        <f t="shared" si="2"/>
        <v>770.2083333</v>
      </c>
    </row>
    <row r="112" ht="15.75" customHeight="1">
      <c r="A112" s="1">
        <v>110.0</v>
      </c>
      <c r="B112" s="1" t="s">
        <v>123</v>
      </c>
      <c r="C112" s="1">
        <v>67457.0833333333</v>
      </c>
      <c r="D112" s="1">
        <v>67474.5833333333</v>
      </c>
      <c r="E112" s="1">
        <f t="shared" si="1"/>
        <v>17.5</v>
      </c>
      <c r="F112" s="1">
        <f t="shared" si="2"/>
        <v>843.3333333</v>
      </c>
    </row>
    <row r="113" ht="15.75" customHeight="1">
      <c r="A113" s="1">
        <v>111.0</v>
      </c>
      <c r="B113" s="1" t="s">
        <v>124</v>
      </c>
      <c r="C113" s="1">
        <v>67973.75</v>
      </c>
      <c r="D113" s="1">
        <v>67985.8333333333</v>
      </c>
      <c r="E113" s="1">
        <f t="shared" si="1"/>
        <v>12.08333333</v>
      </c>
      <c r="F113" s="1">
        <f t="shared" si="2"/>
        <v>499.1666667</v>
      </c>
    </row>
    <row r="114" ht="15.75" customHeight="1">
      <c r="A114" s="1">
        <v>112.0</v>
      </c>
      <c r="B114" s="1" t="s">
        <v>125</v>
      </c>
      <c r="C114" s="1">
        <v>68084.7916666666</v>
      </c>
      <c r="D114" s="1">
        <v>68110.625</v>
      </c>
      <c r="E114" s="1">
        <f t="shared" si="1"/>
        <v>25.83333333</v>
      </c>
      <c r="F114" s="1">
        <f t="shared" si="2"/>
        <v>98.95833333</v>
      </c>
    </row>
    <row r="115" ht="15.75" customHeight="1">
      <c r="A115" s="1">
        <v>113.0</v>
      </c>
      <c r="B115" s="1" t="s">
        <v>126</v>
      </c>
      <c r="C115" s="1">
        <v>68484.5833333333</v>
      </c>
      <c r="D115" s="1">
        <v>68495.0</v>
      </c>
      <c r="E115" s="1">
        <f t="shared" si="1"/>
        <v>10.41666667</v>
      </c>
      <c r="F115" s="1">
        <f t="shared" si="2"/>
        <v>373.9583333</v>
      </c>
    </row>
    <row r="116" ht="15.75" customHeight="1">
      <c r="A116" s="1">
        <v>114.0</v>
      </c>
      <c r="B116" s="1" t="s">
        <v>127</v>
      </c>
      <c r="C116" s="1">
        <v>68682.9166666666</v>
      </c>
      <c r="D116" s="1">
        <v>68703.125</v>
      </c>
      <c r="E116" s="1">
        <f t="shared" si="1"/>
        <v>20.20833333</v>
      </c>
      <c r="F116" s="1">
        <f t="shared" si="2"/>
        <v>187.9166667</v>
      </c>
    </row>
    <row r="117" ht="15.75" customHeight="1">
      <c r="A117" s="1">
        <v>115.0</v>
      </c>
      <c r="B117" s="1" t="s">
        <v>128</v>
      </c>
      <c r="C117" s="1">
        <v>68744.5833333333</v>
      </c>
      <c r="D117" s="1">
        <v>68760.4166666666</v>
      </c>
      <c r="E117" s="1">
        <f t="shared" si="1"/>
        <v>15.83333333</v>
      </c>
      <c r="F117" s="1">
        <f t="shared" si="2"/>
        <v>41.45833333</v>
      </c>
    </row>
    <row r="118" ht="15.75" customHeight="1">
      <c r="A118" s="1">
        <v>116.0</v>
      </c>
      <c r="B118" s="1" t="s">
        <v>129</v>
      </c>
      <c r="C118" s="1">
        <v>69213.3333333333</v>
      </c>
      <c r="D118" s="1">
        <v>69246.25</v>
      </c>
      <c r="E118" s="1">
        <f t="shared" si="1"/>
        <v>32.91666667</v>
      </c>
      <c r="F118" s="1">
        <f t="shared" si="2"/>
        <v>452.9166667</v>
      </c>
    </row>
    <row r="119" ht="15.75" customHeight="1">
      <c r="A119" s="1">
        <v>117.0</v>
      </c>
      <c r="B119" s="1" t="s">
        <v>130</v>
      </c>
      <c r="C119" s="1">
        <v>69260.625</v>
      </c>
      <c r="D119" s="1">
        <v>69316.25</v>
      </c>
      <c r="E119" s="1">
        <f t="shared" si="1"/>
        <v>55.625</v>
      </c>
      <c r="F119" s="1">
        <f t="shared" si="2"/>
        <v>14.375</v>
      </c>
    </row>
    <row r="120" ht="15.75" customHeight="1">
      <c r="A120" s="1">
        <v>118.0</v>
      </c>
      <c r="B120" s="1" t="s">
        <v>131</v>
      </c>
      <c r="C120" s="1">
        <v>69331.25</v>
      </c>
      <c r="D120" s="1">
        <v>69347.5</v>
      </c>
      <c r="E120" s="1">
        <f t="shared" si="1"/>
        <v>16.25</v>
      </c>
      <c r="F120" s="1">
        <f t="shared" si="2"/>
        <v>15</v>
      </c>
    </row>
    <row r="121" ht="15.75" customHeight="1">
      <c r="A121" s="1">
        <v>119.0</v>
      </c>
      <c r="B121" s="1" t="s">
        <v>132</v>
      </c>
      <c r="C121" s="1">
        <v>69368.3333333333</v>
      </c>
      <c r="D121" s="1">
        <v>69395.0</v>
      </c>
      <c r="E121" s="1">
        <f t="shared" si="1"/>
        <v>26.66666667</v>
      </c>
      <c r="F121" s="1">
        <f t="shared" si="2"/>
        <v>20.83333333</v>
      </c>
    </row>
    <row r="122" ht="15.75" customHeight="1">
      <c r="A122" s="1">
        <v>120.0</v>
      </c>
      <c r="B122" s="1" t="s">
        <v>133</v>
      </c>
      <c r="C122" s="1">
        <v>70398.125</v>
      </c>
      <c r="D122" s="1">
        <v>70415.8333333333</v>
      </c>
      <c r="E122" s="1">
        <f t="shared" si="1"/>
        <v>17.70833333</v>
      </c>
      <c r="F122" s="1">
        <f t="shared" si="2"/>
        <v>1003.125</v>
      </c>
    </row>
    <row r="123" ht="15.75" customHeight="1">
      <c r="A123" s="1">
        <v>121.0</v>
      </c>
      <c r="B123" s="1" t="s">
        <v>134</v>
      </c>
      <c r="C123" s="1">
        <v>70429.375</v>
      </c>
      <c r="D123" s="1">
        <v>70484.1666666666</v>
      </c>
      <c r="E123" s="1">
        <f t="shared" si="1"/>
        <v>54.79166667</v>
      </c>
      <c r="F123" s="1">
        <f t="shared" si="2"/>
        <v>13.54166667</v>
      </c>
    </row>
    <row r="124" ht="15.75" customHeight="1">
      <c r="A124" s="1">
        <v>122.0</v>
      </c>
      <c r="B124" s="1" t="s">
        <v>135</v>
      </c>
      <c r="C124" s="1">
        <v>70494.7916666666</v>
      </c>
      <c r="D124" s="1">
        <v>70527.0833333333</v>
      </c>
      <c r="E124" s="1">
        <f t="shared" si="1"/>
        <v>32.29166667</v>
      </c>
      <c r="F124" s="1">
        <f t="shared" si="2"/>
        <v>10.625</v>
      </c>
    </row>
    <row r="125" ht="15.75" customHeight="1">
      <c r="A125" s="1">
        <v>123.0</v>
      </c>
      <c r="B125" s="1" t="s">
        <v>136</v>
      </c>
      <c r="C125" s="1">
        <v>70544.7916666666</v>
      </c>
      <c r="D125" s="1">
        <v>70613.125</v>
      </c>
      <c r="E125" s="1">
        <f t="shared" si="1"/>
        <v>68.33333333</v>
      </c>
      <c r="F125" s="1">
        <f t="shared" si="2"/>
        <v>17.70833333</v>
      </c>
    </row>
    <row r="126" ht="15.75" customHeight="1">
      <c r="A126" s="1">
        <v>124.0</v>
      </c>
      <c r="B126" s="1" t="s">
        <v>137</v>
      </c>
      <c r="C126" s="1">
        <v>70671.875</v>
      </c>
      <c r="D126" s="1">
        <v>70710.0</v>
      </c>
      <c r="E126" s="1">
        <f t="shared" si="1"/>
        <v>38.125</v>
      </c>
      <c r="F126" s="1">
        <f t="shared" si="2"/>
        <v>58.75</v>
      </c>
    </row>
    <row r="127" ht="15.75" customHeight="1">
      <c r="A127" s="1">
        <v>125.0</v>
      </c>
      <c r="B127" s="1" t="s">
        <v>138</v>
      </c>
      <c r="C127" s="1">
        <v>70729.375</v>
      </c>
      <c r="D127" s="1">
        <v>70742.7083333333</v>
      </c>
      <c r="E127" s="1">
        <f t="shared" si="1"/>
        <v>13.33333333</v>
      </c>
      <c r="F127" s="1">
        <f t="shared" si="2"/>
        <v>19.375</v>
      </c>
    </row>
    <row r="128" ht="15.75" customHeight="1">
      <c r="A128" s="1">
        <v>126.0</v>
      </c>
      <c r="B128" s="1" t="s">
        <v>139</v>
      </c>
      <c r="C128" s="1">
        <v>70797.9166666666</v>
      </c>
      <c r="D128" s="1">
        <v>70821.875</v>
      </c>
      <c r="E128" s="1">
        <f t="shared" si="1"/>
        <v>23.95833333</v>
      </c>
      <c r="F128" s="1">
        <f t="shared" si="2"/>
        <v>55.20833333</v>
      </c>
    </row>
    <row r="129" ht="15.75" customHeight="1">
      <c r="A129" s="1">
        <v>127.0</v>
      </c>
      <c r="B129" s="1" t="s">
        <v>140</v>
      </c>
      <c r="C129" s="1">
        <v>70902.5</v>
      </c>
      <c r="D129" s="1">
        <v>70933.5416666666</v>
      </c>
      <c r="E129" s="1">
        <f t="shared" si="1"/>
        <v>31.04166667</v>
      </c>
      <c r="F129" s="1">
        <f t="shared" si="2"/>
        <v>80.625</v>
      </c>
    </row>
    <row r="130" ht="15.75" customHeight="1">
      <c r="A130" s="1">
        <v>128.0</v>
      </c>
      <c r="B130" s="1" t="s">
        <v>141</v>
      </c>
      <c r="C130" s="1">
        <v>70954.7916666666</v>
      </c>
      <c r="D130" s="1">
        <v>70979.5833333333</v>
      </c>
      <c r="E130" s="1">
        <f t="shared" si="1"/>
        <v>24.79166667</v>
      </c>
      <c r="F130" s="1">
        <f t="shared" si="2"/>
        <v>21.25</v>
      </c>
    </row>
    <row r="131" ht="15.75" customHeight="1">
      <c r="A131" s="1">
        <v>129.0</v>
      </c>
      <c r="B131" s="1" t="s">
        <v>142</v>
      </c>
      <c r="C131" s="1">
        <v>71587.2916666666</v>
      </c>
      <c r="D131" s="1">
        <v>71613.75</v>
      </c>
      <c r="E131" s="1">
        <f t="shared" si="1"/>
        <v>26.45833333</v>
      </c>
      <c r="F131" s="1">
        <f t="shared" si="2"/>
        <v>607.7083333</v>
      </c>
    </row>
    <row r="132" ht="15.75" customHeight="1">
      <c r="A132" s="1">
        <v>130.0</v>
      </c>
      <c r="B132" s="1" t="s">
        <v>143</v>
      </c>
      <c r="C132" s="1">
        <v>71730.4166666666</v>
      </c>
      <c r="D132" s="1">
        <v>71817.5</v>
      </c>
      <c r="E132" s="1">
        <f t="shared" si="1"/>
        <v>87.08333333</v>
      </c>
      <c r="F132" s="1">
        <f t="shared" si="2"/>
        <v>116.6666667</v>
      </c>
    </row>
    <row r="133" ht="15.75" customHeight="1">
      <c r="A133" s="1">
        <v>131.0</v>
      </c>
      <c r="B133" s="1" t="s">
        <v>144</v>
      </c>
      <c r="C133" s="1">
        <v>73196.875</v>
      </c>
      <c r="D133" s="1">
        <v>73223.3333333333</v>
      </c>
      <c r="E133" s="1">
        <f t="shared" si="1"/>
        <v>26.45833333</v>
      </c>
      <c r="F133" s="1">
        <f t="shared" si="2"/>
        <v>1379.375</v>
      </c>
    </row>
    <row r="134" ht="15.75" customHeight="1">
      <c r="A134" s="1">
        <v>132.0</v>
      </c>
      <c r="B134" s="1" t="s">
        <v>145</v>
      </c>
      <c r="C134" s="1">
        <v>73300.0</v>
      </c>
      <c r="D134" s="1">
        <v>73360.0</v>
      </c>
      <c r="E134" s="1">
        <f t="shared" si="1"/>
        <v>60</v>
      </c>
      <c r="F134" s="1">
        <f t="shared" si="2"/>
        <v>76.66666667</v>
      </c>
    </row>
    <row r="135" ht="15.75" customHeight="1">
      <c r="A135" s="1">
        <v>133.0</v>
      </c>
      <c r="B135" s="1" t="s">
        <v>146</v>
      </c>
      <c r="C135" s="1">
        <v>73372.5</v>
      </c>
      <c r="D135" s="1">
        <v>73444.5833333333</v>
      </c>
      <c r="E135" s="1">
        <f t="shared" si="1"/>
        <v>72.08333333</v>
      </c>
      <c r="F135" s="1">
        <f t="shared" si="2"/>
        <v>12.5</v>
      </c>
    </row>
    <row r="136" ht="15.75" customHeight="1">
      <c r="A136" s="1">
        <v>134.0</v>
      </c>
      <c r="B136" s="1" t="s">
        <v>147</v>
      </c>
      <c r="C136" s="1">
        <v>80248.9583333333</v>
      </c>
      <c r="D136" s="1">
        <v>80263.5416666666</v>
      </c>
      <c r="E136" s="1">
        <f t="shared" si="1"/>
        <v>14.58333333</v>
      </c>
      <c r="F136" s="1">
        <f t="shared" si="2"/>
        <v>6804.375</v>
      </c>
    </row>
    <row r="137" ht="15.75" customHeight="1">
      <c r="A137" s="1">
        <v>135.0</v>
      </c>
      <c r="B137" s="1" t="s">
        <v>148</v>
      </c>
      <c r="C137" s="1">
        <v>81952.5</v>
      </c>
      <c r="D137" s="1">
        <v>81967.2916666666</v>
      </c>
      <c r="E137" s="1">
        <f t="shared" si="1"/>
        <v>14.79166667</v>
      </c>
      <c r="F137" s="1">
        <f t="shared" si="2"/>
        <v>1688.958333</v>
      </c>
    </row>
    <row r="138" ht="15.75" customHeight="1">
      <c r="A138" s="1">
        <v>136.0</v>
      </c>
      <c r="B138" s="1" t="s">
        <v>149</v>
      </c>
      <c r="C138" s="1">
        <v>82085.0</v>
      </c>
      <c r="D138" s="1">
        <v>82101.0416666666</v>
      </c>
      <c r="E138" s="1">
        <f t="shared" si="1"/>
        <v>16.04166667</v>
      </c>
      <c r="F138" s="1">
        <f t="shared" si="2"/>
        <v>117.7083333</v>
      </c>
    </row>
    <row r="139" ht="15.75" customHeight="1">
      <c r="A139" s="1">
        <v>137.0</v>
      </c>
      <c r="B139" s="1" t="s">
        <v>150</v>
      </c>
      <c r="C139" s="1">
        <v>83005.0</v>
      </c>
      <c r="D139" s="1">
        <v>83039.7916666666</v>
      </c>
      <c r="E139" s="1">
        <f t="shared" si="1"/>
        <v>34.79166667</v>
      </c>
      <c r="F139" s="1">
        <f t="shared" si="2"/>
        <v>903.9583333</v>
      </c>
    </row>
    <row r="140" ht="15.75" customHeight="1">
      <c r="A140" s="1">
        <v>138.0</v>
      </c>
      <c r="B140" s="1" t="s">
        <v>151</v>
      </c>
      <c r="C140" s="1">
        <v>83052.2916666666</v>
      </c>
      <c r="D140" s="1">
        <v>83117.7083333333</v>
      </c>
      <c r="E140" s="1">
        <f t="shared" si="1"/>
        <v>65.41666667</v>
      </c>
      <c r="F140" s="1">
        <f t="shared" si="2"/>
        <v>12.5</v>
      </c>
    </row>
    <row r="141" ht="15.75" customHeight="1">
      <c r="A141" s="1">
        <v>139.0</v>
      </c>
      <c r="B141" s="1" t="s">
        <v>152</v>
      </c>
      <c r="C141" s="1">
        <v>83132.5</v>
      </c>
      <c r="D141" s="1">
        <v>83153.5416666666</v>
      </c>
      <c r="E141" s="1">
        <f t="shared" si="1"/>
        <v>21.04166667</v>
      </c>
      <c r="F141" s="1">
        <f t="shared" si="2"/>
        <v>14.79166667</v>
      </c>
    </row>
    <row r="142" ht="15.75" customHeight="1">
      <c r="A142" s="1">
        <v>140.0</v>
      </c>
      <c r="B142" s="1" t="s">
        <v>153</v>
      </c>
      <c r="C142" s="1">
        <v>83900.2083333333</v>
      </c>
      <c r="D142" s="1">
        <v>83917.0833333333</v>
      </c>
      <c r="E142" s="1">
        <f t="shared" si="1"/>
        <v>16.875</v>
      </c>
      <c r="F142" s="1">
        <f t="shared" si="2"/>
        <v>746.6666667</v>
      </c>
    </row>
    <row r="143" ht="15.75" customHeight="1">
      <c r="A143" s="1">
        <v>141.0</v>
      </c>
      <c r="B143" s="1" t="s">
        <v>154</v>
      </c>
      <c r="C143" s="1">
        <v>83936.6666666666</v>
      </c>
      <c r="D143" s="1">
        <v>83994.7916666666</v>
      </c>
      <c r="E143" s="1">
        <f t="shared" si="1"/>
        <v>58.125</v>
      </c>
      <c r="F143" s="1">
        <f t="shared" si="2"/>
        <v>19.58333333</v>
      </c>
    </row>
    <row r="144" ht="15.75" customHeight="1">
      <c r="A144" s="1">
        <v>142.0</v>
      </c>
      <c r="B144" s="1" t="s">
        <v>155</v>
      </c>
      <c r="C144" s="1">
        <v>84025.8333333333</v>
      </c>
      <c r="D144" s="1">
        <v>84128.3333333333</v>
      </c>
      <c r="E144" s="1">
        <f t="shared" si="1"/>
        <v>102.5</v>
      </c>
      <c r="F144" s="1">
        <f t="shared" si="2"/>
        <v>31.04166667</v>
      </c>
    </row>
    <row r="145" ht="15.75" customHeight="1">
      <c r="A145" s="1">
        <v>143.0</v>
      </c>
      <c r="B145" s="1" t="s">
        <v>156</v>
      </c>
      <c r="C145" s="1">
        <v>84171.6666666666</v>
      </c>
      <c r="D145" s="1">
        <v>84229.5833333333</v>
      </c>
      <c r="E145" s="1">
        <f t="shared" si="1"/>
        <v>57.91666667</v>
      </c>
      <c r="F145" s="1">
        <f t="shared" si="2"/>
        <v>43.33333333</v>
      </c>
    </row>
    <row r="146" ht="15.75" customHeight="1">
      <c r="A146" s="1">
        <v>144.0</v>
      </c>
      <c r="B146" s="1" t="s">
        <v>157</v>
      </c>
      <c r="C146" s="1">
        <v>84253.9583333333</v>
      </c>
      <c r="D146" s="1">
        <v>84278.75</v>
      </c>
      <c r="E146" s="1">
        <f t="shared" si="1"/>
        <v>24.79166667</v>
      </c>
      <c r="F146" s="1">
        <f t="shared" si="2"/>
        <v>24.375</v>
      </c>
    </row>
    <row r="147" ht="15.75" customHeight="1">
      <c r="A147" s="1">
        <v>145.0</v>
      </c>
      <c r="B147" s="1" t="s">
        <v>158</v>
      </c>
      <c r="C147" s="1">
        <v>85754.375</v>
      </c>
      <c r="D147" s="1">
        <v>85847.0833333333</v>
      </c>
      <c r="E147" s="1">
        <f t="shared" si="1"/>
        <v>92.70833333</v>
      </c>
      <c r="F147" s="1">
        <f t="shared" si="2"/>
        <v>1475.625</v>
      </c>
    </row>
    <row r="148" ht="15.75" customHeight="1">
      <c r="A148" s="1">
        <v>146.0</v>
      </c>
      <c r="B148" s="1" t="s">
        <v>159</v>
      </c>
      <c r="C148" s="1">
        <v>85865.8333333333</v>
      </c>
      <c r="D148" s="1">
        <v>85876.875</v>
      </c>
      <c r="E148" s="1">
        <f t="shared" si="1"/>
        <v>11.04166667</v>
      </c>
      <c r="F148" s="1">
        <f t="shared" si="2"/>
        <v>18.75</v>
      </c>
    </row>
    <row r="149" ht="15.75" customHeight="1">
      <c r="A149" s="1">
        <v>147.0</v>
      </c>
      <c r="B149" s="1" t="s">
        <v>160</v>
      </c>
      <c r="C149" s="1">
        <v>88542.9166666666</v>
      </c>
      <c r="D149" s="1">
        <v>88612.9166666666</v>
      </c>
      <c r="E149" s="1">
        <f t="shared" si="1"/>
        <v>70</v>
      </c>
      <c r="F149" s="1">
        <f t="shared" si="2"/>
        <v>2666.041667</v>
      </c>
    </row>
    <row r="150" ht="15.75" customHeight="1">
      <c r="A150" s="1">
        <v>148.0</v>
      </c>
      <c r="B150" s="1" t="s">
        <v>161</v>
      </c>
      <c r="C150" s="1">
        <v>88705.625</v>
      </c>
      <c r="D150" s="1">
        <v>88737.0833333333</v>
      </c>
      <c r="E150" s="1">
        <f t="shared" si="1"/>
        <v>31.45833333</v>
      </c>
      <c r="F150" s="1">
        <f t="shared" si="2"/>
        <v>92.70833333</v>
      </c>
    </row>
    <row r="151" ht="15.75" customHeight="1">
      <c r="A151" s="1">
        <v>149.0</v>
      </c>
      <c r="B151" s="1" t="s">
        <v>162</v>
      </c>
      <c r="C151" s="1">
        <v>89361.0416666666</v>
      </c>
      <c r="D151" s="1">
        <v>89384.7916666666</v>
      </c>
      <c r="E151" s="1">
        <f t="shared" si="1"/>
        <v>23.75</v>
      </c>
      <c r="F151" s="1">
        <f t="shared" si="2"/>
        <v>623.9583333</v>
      </c>
    </row>
    <row r="152" ht="15.75" customHeight="1">
      <c r="A152" s="1">
        <v>150.0</v>
      </c>
      <c r="B152" s="1" t="s">
        <v>163</v>
      </c>
      <c r="C152" s="1">
        <v>90347.5</v>
      </c>
      <c r="D152" s="1">
        <v>90405.0</v>
      </c>
      <c r="E152" s="1">
        <f t="shared" si="1"/>
        <v>57.5</v>
      </c>
      <c r="F152" s="1">
        <f t="shared" si="2"/>
        <v>962.7083333</v>
      </c>
    </row>
    <row r="153" ht="15.75" customHeight="1">
      <c r="A153" s="1">
        <v>151.0</v>
      </c>
      <c r="B153" s="1" t="s">
        <v>164</v>
      </c>
      <c r="C153" s="1">
        <v>90712.2916666666</v>
      </c>
      <c r="D153" s="1">
        <v>90725.4166666666</v>
      </c>
      <c r="E153" s="1">
        <f t="shared" si="1"/>
        <v>13.125</v>
      </c>
      <c r="F153" s="1">
        <f t="shared" si="2"/>
        <v>307.2916667</v>
      </c>
    </row>
    <row r="154" ht="15.75" customHeight="1">
      <c r="A154" s="1">
        <v>152.0</v>
      </c>
      <c r="B154" s="1" t="s">
        <v>165</v>
      </c>
      <c r="C154" s="1">
        <v>91497.9166666666</v>
      </c>
      <c r="D154" s="1">
        <v>91525.625</v>
      </c>
      <c r="E154" s="1">
        <f t="shared" si="1"/>
        <v>27.70833333</v>
      </c>
      <c r="F154" s="1">
        <f t="shared" si="2"/>
        <v>772.5</v>
      </c>
    </row>
    <row r="155" ht="15.75" customHeight="1">
      <c r="A155" s="1">
        <v>153.0</v>
      </c>
      <c r="B155" s="1" t="s">
        <v>166</v>
      </c>
      <c r="C155" s="1">
        <v>91568.9583333333</v>
      </c>
      <c r="D155" s="1">
        <v>91593.3333333333</v>
      </c>
      <c r="E155" s="1">
        <f t="shared" si="1"/>
        <v>24.375</v>
      </c>
      <c r="F155" s="1">
        <f t="shared" si="2"/>
        <v>43.33333333</v>
      </c>
    </row>
    <row r="156" ht="15.75" customHeight="1">
      <c r="A156" s="1">
        <v>154.0</v>
      </c>
      <c r="B156" s="1" t="s">
        <v>167</v>
      </c>
      <c r="C156" s="1">
        <v>92315.2083333333</v>
      </c>
      <c r="D156" s="1">
        <v>92338.75</v>
      </c>
      <c r="E156" s="1">
        <f t="shared" si="1"/>
        <v>23.54166667</v>
      </c>
      <c r="F156" s="1">
        <f t="shared" si="2"/>
        <v>721.875</v>
      </c>
    </row>
    <row r="157" ht="15.75" customHeight="1">
      <c r="A157" s="1">
        <v>155.0</v>
      </c>
      <c r="B157" s="1" t="s">
        <v>168</v>
      </c>
      <c r="C157" s="1">
        <v>92356.6666666666</v>
      </c>
      <c r="D157" s="1">
        <v>92384.1666666666</v>
      </c>
      <c r="E157" s="1">
        <f t="shared" si="1"/>
        <v>27.5</v>
      </c>
      <c r="F157" s="1">
        <f t="shared" si="2"/>
        <v>17.91666667</v>
      </c>
    </row>
    <row r="158" ht="15.75" customHeight="1">
      <c r="A158" s="1">
        <v>156.0</v>
      </c>
      <c r="B158" s="1" t="s">
        <v>169</v>
      </c>
      <c r="C158" s="1">
        <v>92669.5833333333</v>
      </c>
      <c r="D158" s="1">
        <v>92740.2083333333</v>
      </c>
      <c r="E158" s="1">
        <f t="shared" si="1"/>
        <v>70.625</v>
      </c>
      <c r="F158" s="1">
        <f t="shared" si="2"/>
        <v>285.4166667</v>
      </c>
    </row>
    <row r="159" ht="15.75" customHeight="1">
      <c r="A159" s="1">
        <v>157.0</v>
      </c>
      <c r="B159" s="1" t="s">
        <v>170</v>
      </c>
      <c r="C159" s="1">
        <v>93567.5</v>
      </c>
      <c r="D159" s="1">
        <v>93583.3333333333</v>
      </c>
      <c r="E159" s="1">
        <f t="shared" si="1"/>
        <v>15.83333333</v>
      </c>
      <c r="F159" s="1">
        <f t="shared" si="2"/>
        <v>827.2916667</v>
      </c>
    </row>
    <row r="160" ht="15.75" customHeight="1">
      <c r="A160" s="1">
        <v>158.0</v>
      </c>
      <c r="B160" s="1" t="s">
        <v>171</v>
      </c>
      <c r="C160" s="1">
        <v>93597.2916666666</v>
      </c>
      <c r="D160" s="1">
        <v>93614.375</v>
      </c>
      <c r="E160" s="1">
        <f t="shared" si="1"/>
        <v>17.08333333</v>
      </c>
      <c r="F160" s="1">
        <f t="shared" si="2"/>
        <v>13.95833333</v>
      </c>
    </row>
    <row r="161" ht="15.75" customHeight="1">
      <c r="A161" s="1">
        <v>159.0</v>
      </c>
      <c r="B161" s="1" t="s">
        <v>172</v>
      </c>
      <c r="C161" s="1">
        <v>93624.375</v>
      </c>
      <c r="D161" s="1">
        <v>93637.7083333333</v>
      </c>
      <c r="E161" s="1">
        <f t="shared" si="1"/>
        <v>13.33333333</v>
      </c>
      <c r="F161" s="1">
        <f t="shared" si="2"/>
        <v>10</v>
      </c>
    </row>
    <row r="162" ht="15.75" customHeight="1">
      <c r="A162" s="1">
        <v>160.0</v>
      </c>
      <c r="B162" s="1" t="s">
        <v>173</v>
      </c>
      <c r="C162" s="1">
        <v>93651.4583333333</v>
      </c>
      <c r="D162" s="1">
        <v>93673.125</v>
      </c>
      <c r="E162" s="1">
        <f t="shared" si="1"/>
        <v>21.66666667</v>
      </c>
      <c r="F162" s="1">
        <f t="shared" si="2"/>
        <v>13.75</v>
      </c>
    </row>
    <row r="163" ht="15.75" customHeight="1">
      <c r="A163" s="1">
        <v>161.0</v>
      </c>
      <c r="B163" s="1" t="s">
        <v>174</v>
      </c>
      <c r="C163" s="1">
        <v>94445.8333333333</v>
      </c>
      <c r="D163" s="1">
        <v>94477.7083333333</v>
      </c>
      <c r="E163" s="1">
        <f t="shared" si="1"/>
        <v>31.875</v>
      </c>
      <c r="F163" s="1">
        <f t="shared" si="2"/>
        <v>772.7083333</v>
      </c>
    </row>
    <row r="164" ht="15.75" customHeight="1">
      <c r="A164" s="1">
        <v>162.0</v>
      </c>
      <c r="B164" s="1" t="s">
        <v>175</v>
      </c>
      <c r="C164" s="1">
        <v>94489.375</v>
      </c>
      <c r="D164" s="1">
        <v>94608.3333333333</v>
      </c>
      <c r="E164" s="1">
        <f t="shared" si="1"/>
        <v>118.9583333</v>
      </c>
      <c r="F164" s="1">
        <f t="shared" si="2"/>
        <v>11.66666667</v>
      </c>
    </row>
    <row r="165" ht="15.75" customHeight="1">
      <c r="A165" s="1">
        <v>163.0</v>
      </c>
      <c r="B165" s="1" t="s">
        <v>176</v>
      </c>
      <c r="C165" s="1">
        <v>96228.5416666666</v>
      </c>
      <c r="D165" s="1">
        <v>96267.9166666666</v>
      </c>
      <c r="E165" s="1">
        <f t="shared" si="1"/>
        <v>39.375</v>
      </c>
      <c r="F165" s="1">
        <f t="shared" si="2"/>
        <v>1620.208333</v>
      </c>
    </row>
    <row r="166" ht="15.75" customHeight="1">
      <c r="A166" s="1">
        <v>164.0</v>
      </c>
      <c r="B166" s="1" t="s">
        <v>177</v>
      </c>
      <c r="C166" s="1">
        <v>96300.625</v>
      </c>
      <c r="D166" s="1">
        <v>96351.875</v>
      </c>
      <c r="E166" s="1">
        <f t="shared" si="1"/>
        <v>51.25</v>
      </c>
      <c r="F166" s="1">
        <f t="shared" si="2"/>
        <v>32.70833333</v>
      </c>
    </row>
    <row r="167" ht="15.75" customHeight="1">
      <c r="A167" s="1">
        <v>165.0</v>
      </c>
      <c r="B167" s="1" t="s">
        <v>178</v>
      </c>
      <c r="C167" s="1">
        <v>96386.0416666666</v>
      </c>
      <c r="D167" s="1">
        <v>96396.0416666666</v>
      </c>
      <c r="E167" s="1">
        <f t="shared" si="1"/>
        <v>10</v>
      </c>
      <c r="F167" s="1">
        <f t="shared" si="2"/>
        <v>34.16666667</v>
      </c>
    </row>
    <row r="168" ht="15.75" customHeight="1">
      <c r="A168" s="1">
        <v>166.0</v>
      </c>
      <c r="B168" s="1" t="s">
        <v>179</v>
      </c>
      <c r="C168" s="1">
        <v>98590.2083333333</v>
      </c>
      <c r="D168" s="1">
        <v>98630.4166666666</v>
      </c>
      <c r="E168" s="1">
        <f t="shared" si="1"/>
        <v>40.20833333</v>
      </c>
      <c r="F168" s="1">
        <f t="shared" si="2"/>
        <v>2194.166667</v>
      </c>
    </row>
    <row r="169" ht="15.75" customHeight="1">
      <c r="A169" s="1">
        <v>167.0</v>
      </c>
      <c r="B169" s="1" t="s">
        <v>180</v>
      </c>
      <c r="C169" s="1">
        <v>98950.4166666666</v>
      </c>
      <c r="D169" s="1">
        <v>98991.4583333333</v>
      </c>
      <c r="E169" s="1">
        <f t="shared" si="1"/>
        <v>41.04166667</v>
      </c>
      <c r="F169" s="1">
        <f t="shared" si="2"/>
        <v>320</v>
      </c>
    </row>
    <row r="170" ht="15.75" customHeight="1">
      <c r="A170" s="1">
        <v>168.0</v>
      </c>
      <c r="B170" s="1" t="s">
        <v>181</v>
      </c>
      <c r="C170" s="1">
        <v>99215.4166666666</v>
      </c>
      <c r="D170" s="1">
        <v>99241.6666666666</v>
      </c>
      <c r="E170" s="1">
        <f t="shared" si="1"/>
        <v>26.25</v>
      </c>
      <c r="F170" s="1">
        <f t="shared" si="2"/>
        <v>223.9583333</v>
      </c>
    </row>
    <row r="171" ht="15.75" customHeight="1">
      <c r="A171" s="1">
        <v>169.0</v>
      </c>
      <c r="B171" s="1" t="s">
        <v>182</v>
      </c>
      <c r="C171" s="1">
        <v>100902.916666666</v>
      </c>
      <c r="D171" s="1">
        <v>100931.041666666</v>
      </c>
      <c r="E171" s="1">
        <f t="shared" si="1"/>
        <v>28.125</v>
      </c>
      <c r="F171" s="1">
        <f t="shared" si="2"/>
        <v>1661.25</v>
      </c>
    </row>
    <row r="172" ht="15.75" customHeight="1">
      <c r="A172" s="1">
        <v>170.0</v>
      </c>
      <c r="B172" s="1" t="s">
        <v>183</v>
      </c>
      <c r="C172" s="1">
        <v>100986.041666666</v>
      </c>
      <c r="D172" s="1">
        <v>100996.875</v>
      </c>
      <c r="E172" s="1">
        <f t="shared" si="1"/>
        <v>10.83333333</v>
      </c>
      <c r="F172" s="1">
        <f t="shared" si="2"/>
        <v>55</v>
      </c>
    </row>
    <row r="173" ht="15.75" customHeight="1">
      <c r="A173" s="1">
        <v>171.0</v>
      </c>
      <c r="B173" s="1" t="s">
        <v>184</v>
      </c>
      <c r="C173" s="1">
        <v>101461.041666666</v>
      </c>
      <c r="D173" s="1">
        <v>101477.5</v>
      </c>
      <c r="E173" s="1">
        <f t="shared" si="1"/>
        <v>16.45833333</v>
      </c>
      <c r="F173" s="1">
        <f t="shared" si="2"/>
        <v>464.1666667</v>
      </c>
    </row>
    <row r="174" ht="15.75" customHeight="1">
      <c r="A174" s="1">
        <v>172.0</v>
      </c>
      <c r="B174" s="1" t="s">
        <v>185</v>
      </c>
      <c r="C174" s="1">
        <v>101577.5</v>
      </c>
      <c r="D174" s="1">
        <v>101624.375</v>
      </c>
      <c r="E174" s="1">
        <f t="shared" si="1"/>
        <v>46.875</v>
      </c>
      <c r="F174" s="1">
        <f t="shared" si="2"/>
        <v>100</v>
      </c>
    </row>
    <row r="175" ht="15.75" customHeight="1">
      <c r="A175" s="1">
        <v>173.0</v>
      </c>
      <c r="B175" s="1" t="s">
        <v>186</v>
      </c>
      <c r="C175" s="1">
        <v>101982.083333333</v>
      </c>
      <c r="D175" s="1">
        <v>101992.708333333</v>
      </c>
      <c r="E175" s="1">
        <f t="shared" si="1"/>
        <v>10.625</v>
      </c>
      <c r="F175" s="1">
        <f t="shared" si="2"/>
        <v>357.7083333</v>
      </c>
    </row>
    <row r="176" ht="15.75" customHeight="1">
      <c r="A176" s="1">
        <v>174.0</v>
      </c>
      <c r="B176" s="1" t="s">
        <v>187</v>
      </c>
      <c r="C176" s="1">
        <v>102562.5</v>
      </c>
      <c r="D176" s="1">
        <v>102603.333333333</v>
      </c>
      <c r="E176" s="1">
        <f t="shared" si="1"/>
        <v>40.83333333</v>
      </c>
      <c r="F176" s="1">
        <f t="shared" si="2"/>
        <v>569.7916667</v>
      </c>
    </row>
    <row r="177" ht="15.75" customHeight="1">
      <c r="A177" s="1">
        <v>175.0</v>
      </c>
      <c r="B177" s="1" t="s">
        <v>188</v>
      </c>
      <c r="C177" s="1">
        <v>103185.0</v>
      </c>
      <c r="D177" s="1">
        <v>103195.0</v>
      </c>
      <c r="E177" s="1">
        <f t="shared" si="1"/>
        <v>10</v>
      </c>
      <c r="F177" s="1">
        <f t="shared" si="2"/>
        <v>581.6666667</v>
      </c>
    </row>
    <row r="178" ht="15.75" customHeight="1">
      <c r="A178" s="1">
        <v>176.0</v>
      </c>
      <c r="B178" s="1" t="s">
        <v>189</v>
      </c>
      <c r="C178" s="1">
        <v>103414.375</v>
      </c>
      <c r="D178" s="1">
        <v>103443.958333333</v>
      </c>
      <c r="E178" s="1">
        <f t="shared" si="1"/>
        <v>29.58333333</v>
      </c>
      <c r="F178" s="1">
        <f t="shared" si="2"/>
        <v>219.375</v>
      </c>
    </row>
    <row r="179" ht="15.75" customHeight="1">
      <c r="A179" s="1">
        <v>177.0</v>
      </c>
      <c r="B179" s="1" t="s">
        <v>190</v>
      </c>
      <c r="C179" s="1">
        <v>104031.875</v>
      </c>
      <c r="D179" s="1">
        <v>104078.958333333</v>
      </c>
      <c r="E179" s="1">
        <f t="shared" si="1"/>
        <v>47.08333333</v>
      </c>
      <c r="F179" s="1">
        <f t="shared" si="2"/>
        <v>587.9166667</v>
      </c>
    </row>
    <row r="180" ht="15.75" customHeight="1">
      <c r="A180" s="1">
        <v>178.0</v>
      </c>
      <c r="B180" s="1" t="s">
        <v>191</v>
      </c>
      <c r="C180" s="1">
        <v>104094.791666666</v>
      </c>
      <c r="D180" s="1">
        <v>104119.791666666</v>
      </c>
      <c r="E180" s="1">
        <f t="shared" si="1"/>
        <v>25</v>
      </c>
      <c r="F180" s="1">
        <f t="shared" si="2"/>
        <v>15.83333333</v>
      </c>
    </row>
    <row r="181" ht="15.75" customHeight="1">
      <c r="A181" s="1">
        <v>179.0</v>
      </c>
      <c r="B181" s="1" t="s">
        <v>192</v>
      </c>
      <c r="C181" s="1">
        <v>104174.375</v>
      </c>
      <c r="D181" s="1">
        <v>104248.958333333</v>
      </c>
      <c r="E181" s="1">
        <f t="shared" si="1"/>
        <v>74.58333333</v>
      </c>
      <c r="F181" s="1">
        <f t="shared" si="2"/>
        <v>54.58333333</v>
      </c>
    </row>
    <row r="182" ht="15.75" customHeight="1">
      <c r="A182" s="1">
        <v>180.0</v>
      </c>
      <c r="B182" s="1" t="s">
        <v>193</v>
      </c>
      <c r="C182" s="1">
        <v>105757.083333333</v>
      </c>
      <c r="D182" s="1">
        <v>105800.833333333</v>
      </c>
      <c r="E182" s="1">
        <f t="shared" si="1"/>
        <v>43.75</v>
      </c>
      <c r="F182" s="1">
        <f t="shared" si="2"/>
        <v>1508.125</v>
      </c>
    </row>
    <row r="183" ht="15.75" customHeight="1">
      <c r="A183" s="1">
        <v>181.0</v>
      </c>
      <c r="B183" s="1" t="s">
        <v>194</v>
      </c>
      <c r="C183" s="1">
        <v>105856.666666666</v>
      </c>
      <c r="D183" s="1">
        <v>105915.416666666</v>
      </c>
      <c r="E183" s="1">
        <f t="shared" si="1"/>
        <v>58.75</v>
      </c>
      <c r="F183" s="1">
        <f t="shared" si="2"/>
        <v>55.83333333</v>
      </c>
    </row>
    <row r="184" ht="15.75" customHeight="1">
      <c r="A184" s="1">
        <v>182.0</v>
      </c>
      <c r="B184" s="1" t="s">
        <v>195</v>
      </c>
      <c r="C184" s="1">
        <v>105934.583333333</v>
      </c>
      <c r="D184" s="1">
        <v>105949.166666666</v>
      </c>
      <c r="E184" s="1">
        <f t="shared" si="1"/>
        <v>14.58333333</v>
      </c>
      <c r="F184" s="1">
        <f t="shared" si="2"/>
        <v>19.16666667</v>
      </c>
    </row>
    <row r="185" ht="15.75" customHeight="1">
      <c r="A185" s="1">
        <v>183.0</v>
      </c>
      <c r="B185" s="1" t="s">
        <v>196</v>
      </c>
      <c r="C185" s="1">
        <v>107497.291666666</v>
      </c>
      <c r="D185" s="1">
        <v>107517.708333333</v>
      </c>
      <c r="E185" s="1">
        <f t="shared" si="1"/>
        <v>20.41666667</v>
      </c>
      <c r="F185" s="1">
        <f t="shared" si="2"/>
        <v>1548.125</v>
      </c>
    </row>
    <row r="186" ht="15.75" customHeight="1">
      <c r="A186" s="1">
        <v>184.0</v>
      </c>
      <c r="B186" s="1" t="s">
        <v>197</v>
      </c>
      <c r="C186" s="1">
        <v>108130.0</v>
      </c>
      <c r="D186" s="1">
        <v>108171.041666666</v>
      </c>
      <c r="E186" s="1">
        <f t="shared" si="1"/>
        <v>41.04166667</v>
      </c>
      <c r="F186" s="1">
        <f t="shared" si="2"/>
        <v>612.2916667</v>
      </c>
    </row>
    <row r="187" ht="15.75" customHeight="1">
      <c r="A187" s="1">
        <v>185.0</v>
      </c>
      <c r="B187" s="1" t="s">
        <v>198</v>
      </c>
      <c r="C187" s="1">
        <v>108326.666666666</v>
      </c>
      <c r="D187" s="1">
        <v>108341.666666666</v>
      </c>
      <c r="E187" s="1">
        <f t="shared" si="1"/>
        <v>15</v>
      </c>
      <c r="F187" s="1">
        <f t="shared" si="2"/>
        <v>155.625</v>
      </c>
    </row>
    <row r="188" ht="15.75" customHeight="1">
      <c r="A188" s="1">
        <v>186.0</v>
      </c>
      <c r="B188" s="1" t="s">
        <v>199</v>
      </c>
      <c r="C188" s="1">
        <v>110130.833333333</v>
      </c>
      <c r="D188" s="1">
        <v>110161.666666666</v>
      </c>
      <c r="E188" s="1">
        <f t="shared" si="1"/>
        <v>30.83333333</v>
      </c>
      <c r="F188" s="1">
        <f t="shared" si="2"/>
        <v>1789.166667</v>
      </c>
    </row>
    <row r="189" ht="15.75" customHeight="1">
      <c r="A189" s="1">
        <v>187.0</v>
      </c>
      <c r="B189" s="1" t="s">
        <v>200</v>
      </c>
      <c r="C189" s="1">
        <v>110183.958333333</v>
      </c>
      <c r="D189" s="1">
        <v>110210.416666666</v>
      </c>
      <c r="E189" s="1">
        <f t="shared" si="1"/>
        <v>26.45833333</v>
      </c>
      <c r="F189" s="1">
        <f t="shared" si="2"/>
        <v>22.29166667</v>
      </c>
    </row>
    <row r="190" ht="15.75" customHeight="1">
      <c r="A190" s="1">
        <v>188.0</v>
      </c>
      <c r="B190" s="1" t="s">
        <v>201</v>
      </c>
      <c r="C190" s="1">
        <v>110334.166666666</v>
      </c>
      <c r="D190" s="1">
        <v>110344.166666666</v>
      </c>
      <c r="E190" s="1">
        <f t="shared" si="1"/>
        <v>10</v>
      </c>
      <c r="F190" s="1">
        <f t="shared" si="2"/>
        <v>123.75</v>
      </c>
    </row>
    <row r="191" ht="15.75" customHeight="1">
      <c r="A191" s="1">
        <v>189.0</v>
      </c>
      <c r="B191" s="1" t="s">
        <v>202</v>
      </c>
      <c r="C191" s="1">
        <v>110391.041666666</v>
      </c>
      <c r="D191" s="1">
        <v>110401.458333333</v>
      </c>
      <c r="E191" s="1">
        <f t="shared" si="1"/>
        <v>10.41666667</v>
      </c>
      <c r="F191" s="1">
        <f t="shared" si="2"/>
        <v>46.875</v>
      </c>
    </row>
    <row r="192" ht="15.75" customHeight="1">
      <c r="A192" s="1">
        <v>190.0</v>
      </c>
      <c r="B192" s="1" t="s">
        <v>203</v>
      </c>
      <c r="C192" s="1">
        <v>110931.875</v>
      </c>
      <c r="D192" s="1">
        <v>110951.458333333</v>
      </c>
      <c r="E192" s="1">
        <f t="shared" si="1"/>
        <v>19.58333333</v>
      </c>
      <c r="F192" s="1">
        <f t="shared" si="2"/>
        <v>530.4166667</v>
      </c>
    </row>
    <row r="193" ht="15.75" customHeight="1">
      <c r="A193" s="1">
        <v>191.0</v>
      </c>
      <c r="B193" s="1" t="s">
        <v>204</v>
      </c>
      <c r="C193" s="1">
        <v>112270.0</v>
      </c>
      <c r="D193" s="1">
        <v>112380.416666666</v>
      </c>
      <c r="E193" s="1">
        <f t="shared" si="1"/>
        <v>110.4166667</v>
      </c>
      <c r="F193" s="1">
        <f t="shared" si="2"/>
        <v>1318.541667</v>
      </c>
    </row>
    <row r="194" ht="15.75" customHeight="1">
      <c r="A194" s="1">
        <v>192.0</v>
      </c>
      <c r="B194" s="1" t="s">
        <v>205</v>
      </c>
      <c r="C194" s="1">
        <v>112437.5</v>
      </c>
      <c r="D194" s="1">
        <v>112486.458333333</v>
      </c>
      <c r="E194" s="1">
        <f t="shared" si="1"/>
        <v>48.95833333</v>
      </c>
      <c r="F194" s="1">
        <f t="shared" si="2"/>
        <v>57.08333333</v>
      </c>
    </row>
    <row r="195" ht="15.75" customHeight="1">
      <c r="A195" s="1">
        <v>193.0</v>
      </c>
      <c r="B195" s="1" t="s">
        <v>206</v>
      </c>
      <c r="C195" s="1">
        <v>112640.833333333</v>
      </c>
      <c r="D195" s="1">
        <v>112703.75</v>
      </c>
      <c r="E195" s="1">
        <f t="shared" si="1"/>
        <v>62.91666667</v>
      </c>
      <c r="F195" s="1">
        <f t="shared" si="2"/>
        <v>154.375</v>
      </c>
    </row>
    <row r="196" ht="15.75" customHeight="1">
      <c r="A196" s="1">
        <v>194.0</v>
      </c>
      <c r="B196" s="1" t="s">
        <v>207</v>
      </c>
      <c r="C196" s="1">
        <v>113262.708333333</v>
      </c>
      <c r="D196" s="1">
        <v>113312.291666666</v>
      </c>
      <c r="E196" s="1">
        <f t="shared" si="1"/>
        <v>49.58333333</v>
      </c>
      <c r="F196" s="1">
        <f t="shared" si="2"/>
        <v>558.9583333</v>
      </c>
    </row>
    <row r="197" ht="15.75" customHeight="1">
      <c r="A197" s="1">
        <v>195.0</v>
      </c>
      <c r="B197" s="1" t="s">
        <v>208</v>
      </c>
      <c r="C197" s="1">
        <v>113661.666666666</v>
      </c>
      <c r="D197" s="1">
        <v>113695.416666666</v>
      </c>
      <c r="E197" s="1">
        <f t="shared" si="1"/>
        <v>33.75</v>
      </c>
      <c r="F197" s="1">
        <f t="shared" si="2"/>
        <v>349.375</v>
      </c>
    </row>
    <row r="198" ht="15.75" customHeight="1">
      <c r="A198" s="1">
        <v>196.0</v>
      </c>
      <c r="B198" s="1" t="s">
        <v>209</v>
      </c>
      <c r="C198" s="1">
        <v>114255.416666666</v>
      </c>
      <c r="D198" s="1">
        <v>114266.458333333</v>
      </c>
      <c r="E198" s="1">
        <f t="shared" si="1"/>
        <v>11.04166667</v>
      </c>
      <c r="F198" s="1">
        <f t="shared" si="2"/>
        <v>560</v>
      </c>
    </row>
    <row r="199" ht="15.75" customHeight="1">
      <c r="A199" s="1">
        <v>197.0</v>
      </c>
      <c r="B199" s="1" t="s">
        <v>210</v>
      </c>
      <c r="C199" s="1">
        <v>114523.541666666</v>
      </c>
      <c r="D199" s="1">
        <v>114534.375</v>
      </c>
      <c r="E199" s="1">
        <f t="shared" si="1"/>
        <v>10.83333333</v>
      </c>
      <c r="F199" s="1">
        <f t="shared" si="2"/>
        <v>257.0833333</v>
      </c>
    </row>
    <row r="200" ht="15.75" customHeight="1">
      <c r="A200" s="1">
        <v>198.0</v>
      </c>
      <c r="B200" s="1" t="s">
        <v>211</v>
      </c>
      <c r="C200" s="1">
        <v>115565.208333333</v>
      </c>
      <c r="D200" s="1">
        <v>115583.75</v>
      </c>
      <c r="E200" s="1">
        <f t="shared" si="1"/>
        <v>18.54166667</v>
      </c>
      <c r="F200" s="1">
        <f t="shared" si="2"/>
        <v>1030.833333</v>
      </c>
    </row>
    <row r="201" ht="15.75" customHeight="1">
      <c r="A201" s="1">
        <v>199.0</v>
      </c>
      <c r="B201" s="1" t="s">
        <v>212</v>
      </c>
      <c r="C201" s="1">
        <v>115601.25</v>
      </c>
      <c r="D201" s="1">
        <v>115725.0</v>
      </c>
      <c r="E201" s="1">
        <f t="shared" si="1"/>
        <v>123.75</v>
      </c>
      <c r="F201" s="1">
        <f t="shared" si="2"/>
        <v>17.5</v>
      </c>
    </row>
    <row r="202" ht="15.75" customHeight="1">
      <c r="A202" s="1">
        <v>200.0</v>
      </c>
      <c r="B202" s="1" t="s">
        <v>213</v>
      </c>
      <c r="C202" s="1">
        <v>115742.083333333</v>
      </c>
      <c r="D202" s="1">
        <v>115788.958333333</v>
      </c>
      <c r="E202" s="1">
        <f t="shared" si="1"/>
        <v>46.875</v>
      </c>
      <c r="F202" s="1">
        <f t="shared" si="2"/>
        <v>17.08333333</v>
      </c>
    </row>
    <row r="203" ht="15.75" customHeight="1">
      <c r="A203" s="1">
        <v>201.0</v>
      </c>
      <c r="B203" s="1" t="s">
        <v>214</v>
      </c>
      <c r="C203" s="1">
        <v>115973.333333333</v>
      </c>
      <c r="D203" s="1">
        <v>116018.333333333</v>
      </c>
      <c r="E203" s="1">
        <f t="shared" si="1"/>
        <v>45</v>
      </c>
      <c r="F203" s="1">
        <f t="shared" si="2"/>
        <v>184.375</v>
      </c>
    </row>
    <row r="204" ht="15.75" customHeight="1">
      <c r="A204" s="1">
        <v>202.0</v>
      </c>
      <c r="B204" s="1" t="s">
        <v>215</v>
      </c>
      <c r="C204" s="1">
        <v>116035.416666666</v>
      </c>
      <c r="D204" s="1">
        <v>116058.125</v>
      </c>
      <c r="E204" s="1">
        <f t="shared" si="1"/>
        <v>22.70833333</v>
      </c>
      <c r="F204" s="1">
        <f t="shared" si="2"/>
        <v>17.08333333</v>
      </c>
    </row>
    <row r="205" ht="15.75" customHeight="1">
      <c r="A205" s="1">
        <v>203.0</v>
      </c>
      <c r="B205" s="1" t="s">
        <v>216</v>
      </c>
      <c r="C205" s="1">
        <v>116182.5</v>
      </c>
      <c r="D205" s="1">
        <v>116207.916666666</v>
      </c>
      <c r="E205" s="1">
        <f t="shared" si="1"/>
        <v>25.41666667</v>
      </c>
      <c r="F205" s="1">
        <f t="shared" si="2"/>
        <v>124.375</v>
      </c>
    </row>
    <row r="206" ht="15.75" customHeight="1">
      <c r="A206" s="1">
        <v>204.0</v>
      </c>
      <c r="B206" s="1" t="s">
        <v>217</v>
      </c>
      <c r="C206" s="1">
        <v>116593.125</v>
      </c>
      <c r="D206" s="1">
        <v>116605.208333333</v>
      </c>
      <c r="E206" s="1">
        <f t="shared" si="1"/>
        <v>12.08333333</v>
      </c>
      <c r="F206" s="1">
        <f t="shared" si="2"/>
        <v>385.2083333</v>
      </c>
    </row>
    <row r="207" ht="15.75" customHeight="1">
      <c r="A207" s="1">
        <v>205.0</v>
      </c>
      <c r="B207" s="1" t="s">
        <v>218</v>
      </c>
      <c r="C207" s="1">
        <v>116628.958333333</v>
      </c>
      <c r="D207" s="1">
        <v>116653.75</v>
      </c>
      <c r="E207" s="1">
        <f t="shared" si="1"/>
        <v>24.79166667</v>
      </c>
      <c r="F207" s="1">
        <f t="shared" si="2"/>
        <v>23.75</v>
      </c>
    </row>
    <row r="208" ht="15.75" customHeight="1">
      <c r="A208" s="1">
        <v>206.0</v>
      </c>
      <c r="B208" s="1" t="s">
        <v>219</v>
      </c>
      <c r="C208" s="1">
        <v>118460.625</v>
      </c>
      <c r="D208" s="1">
        <v>118500.416666666</v>
      </c>
      <c r="E208" s="1">
        <f t="shared" si="1"/>
        <v>39.79166667</v>
      </c>
      <c r="F208" s="1">
        <f t="shared" si="2"/>
        <v>1806.875</v>
      </c>
    </row>
    <row r="209" ht="15.75" customHeight="1">
      <c r="A209" s="1">
        <v>207.0</v>
      </c>
      <c r="B209" s="1" t="s">
        <v>220</v>
      </c>
      <c r="C209" s="1">
        <v>118739.166666666</v>
      </c>
      <c r="D209" s="1">
        <v>118752.5</v>
      </c>
      <c r="E209" s="1">
        <f t="shared" si="1"/>
        <v>13.33333333</v>
      </c>
      <c r="F209" s="1">
        <f t="shared" si="2"/>
        <v>238.75</v>
      </c>
    </row>
    <row r="210" ht="15.75" customHeight="1">
      <c r="A210" s="1">
        <v>208.0</v>
      </c>
      <c r="B210" s="1" t="s">
        <v>221</v>
      </c>
      <c r="C210" s="1">
        <v>119296.041666666</v>
      </c>
      <c r="D210" s="1">
        <v>119328.958333333</v>
      </c>
      <c r="E210" s="1">
        <f t="shared" si="1"/>
        <v>32.91666667</v>
      </c>
      <c r="F210" s="1">
        <f t="shared" si="2"/>
        <v>543.5416667</v>
      </c>
    </row>
    <row r="211" ht="15.75" customHeight="1">
      <c r="A211" s="1">
        <v>209.0</v>
      </c>
      <c r="B211" s="1" t="s">
        <v>222</v>
      </c>
      <c r="C211" s="1">
        <v>120547.291666666</v>
      </c>
      <c r="D211" s="1">
        <v>120575.625</v>
      </c>
      <c r="E211" s="1">
        <f t="shared" si="1"/>
        <v>28.33333333</v>
      </c>
      <c r="F211" s="1">
        <f t="shared" si="2"/>
        <v>1218.333333</v>
      </c>
    </row>
    <row r="212" ht="15.75" customHeight="1">
      <c r="A212" s="1">
        <v>210.0</v>
      </c>
      <c r="B212" s="1" t="s">
        <v>223</v>
      </c>
      <c r="C212" s="1">
        <v>120617.916666666</v>
      </c>
      <c r="D212" s="1">
        <v>120635.833333333</v>
      </c>
      <c r="E212" s="1">
        <f t="shared" si="1"/>
        <v>17.91666667</v>
      </c>
      <c r="F212" s="1">
        <f t="shared" si="2"/>
        <v>42.29166667</v>
      </c>
    </row>
    <row r="213" ht="15.75" customHeight="1">
      <c r="A213" s="1">
        <v>211.0</v>
      </c>
      <c r="B213" s="1" t="s">
        <v>224</v>
      </c>
      <c r="C213" s="1">
        <v>120678.125</v>
      </c>
      <c r="D213" s="1">
        <v>120702.083333333</v>
      </c>
      <c r="E213" s="1">
        <f t="shared" si="1"/>
        <v>23.95833333</v>
      </c>
      <c r="F213" s="1">
        <f t="shared" si="2"/>
        <v>42.29166667</v>
      </c>
    </row>
    <row r="214" ht="15.75" customHeight="1">
      <c r="A214" s="1">
        <v>212.0</v>
      </c>
      <c r="B214" s="1" t="s">
        <v>225</v>
      </c>
      <c r="C214" s="1">
        <v>121315.833333333</v>
      </c>
      <c r="D214" s="1">
        <v>121334.375</v>
      </c>
      <c r="E214" s="1">
        <f t="shared" si="1"/>
        <v>18.54166667</v>
      </c>
      <c r="F214" s="1">
        <f t="shared" si="2"/>
        <v>613.75</v>
      </c>
    </row>
    <row r="215" ht="15.75" customHeight="1">
      <c r="A215" s="1">
        <v>213.0</v>
      </c>
      <c r="B215" s="1" t="s">
        <v>226</v>
      </c>
      <c r="C215" s="1">
        <v>122735.0</v>
      </c>
      <c r="D215" s="1">
        <v>122777.5</v>
      </c>
      <c r="E215" s="1">
        <f t="shared" si="1"/>
        <v>42.5</v>
      </c>
      <c r="F215" s="1">
        <f t="shared" si="2"/>
        <v>1400.625</v>
      </c>
    </row>
    <row r="216" ht="15.75" customHeight="1">
      <c r="A216" s="1">
        <v>214.0</v>
      </c>
      <c r="B216" s="1" t="s">
        <v>227</v>
      </c>
      <c r="C216" s="1">
        <v>122799.583333333</v>
      </c>
      <c r="D216" s="1">
        <v>122859.583333333</v>
      </c>
      <c r="E216" s="1">
        <f t="shared" si="1"/>
        <v>60</v>
      </c>
      <c r="F216" s="1">
        <f t="shared" si="2"/>
        <v>22.08333333</v>
      </c>
    </row>
    <row r="217" ht="15.75" customHeight="1">
      <c r="A217" s="1">
        <v>215.0</v>
      </c>
      <c r="B217" s="1" t="s">
        <v>228</v>
      </c>
      <c r="C217" s="1">
        <v>122957.5</v>
      </c>
      <c r="D217" s="1">
        <v>122983.333333333</v>
      </c>
      <c r="E217" s="1">
        <f t="shared" si="1"/>
        <v>25.83333333</v>
      </c>
      <c r="F217" s="1">
        <f t="shared" si="2"/>
        <v>97.91666667</v>
      </c>
    </row>
    <row r="218" ht="15.75" customHeight="1">
      <c r="A218" s="1">
        <v>216.0</v>
      </c>
      <c r="B218" s="1" t="s">
        <v>229</v>
      </c>
      <c r="C218" s="1">
        <v>123021.875</v>
      </c>
      <c r="D218" s="1">
        <v>123036.666666666</v>
      </c>
      <c r="E218" s="1">
        <f t="shared" si="1"/>
        <v>14.79166667</v>
      </c>
      <c r="F218" s="1">
        <f t="shared" si="2"/>
        <v>38.54166667</v>
      </c>
    </row>
    <row r="219" ht="15.75" customHeight="1">
      <c r="A219" s="1">
        <v>217.0</v>
      </c>
      <c r="B219" s="1" t="s">
        <v>230</v>
      </c>
      <c r="C219" s="1">
        <v>123105.625</v>
      </c>
      <c r="D219" s="1">
        <v>123133.541666666</v>
      </c>
      <c r="E219" s="1">
        <f t="shared" si="1"/>
        <v>27.91666667</v>
      </c>
      <c r="F219" s="1">
        <f t="shared" si="2"/>
        <v>68.95833333</v>
      </c>
    </row>
    <row r="220" ht="15.75" customHeight="1">
      <c r="A220" s="1">
        <v>218.0</v>
      </c>
      <c r="B220" s="1" t="s">
        <v>231</v>
      </c>
      <c r="C220" s="1">
        <v>123623.541666666</v>
      </c>
      <c r="D220" s="1">
        <v>123645.0</v>
      </c>
      <c r="E220" s="1">
        <f t="shared" si="1"/>
        <v>21.45833333</v>
      </c>
      <c r="F220" s="1">
        <f t="shared" si="2"/>
        <v>490</v>
      </c>
    </row>
    <row r="221" ht="15.75" customHeight="1">
      <c r="A221" s="1">
        <v>219.0</v>
      </c>
      <c r="B221" s="1" t="s">
        <v>232</v>
      </c>
      <c r="C221" s="1">
        <v>124583.75</v>
      </c>
      <c r="D221" s="1">
        <v>124610.625</v>
      </c>
      <c r="E221" s="1">
        <f t="shared" si="1"/>
        <v>26.875</v>
      </c>
      <c r="F221" s="1">
        <f t="shared" si="2"/>
        <v>938.75</v>
      </c>
    </row>
    <row r="222" ht="15.75" customHeight="1">
      <c r="A222" s="1">
        <v>220.0</v>
      </c>
      <c r="B222" s="1" t="s">
        <v>233</v>
      </c>
      <c r="C222" s="1">
        <v>124933.333333333</v>
      </c>
      <c r="D222" s="1">
        <v>124947.5</v>
      </c>
      <c r="E222" s="1">
        <f t="shared" si="1"/>
        <v>14.16666667</v>
      </c>
      <c r="F222" s="1">
        <f t="shared" si="2"/>
        <v>322.7083333</v>
      </c>
    </row>
    <row r="223" ht="15.75" customHeight="1">
      <c r="A223" s="1">
        <v>221.0</v>
      </c>
      <c r="B223" s="1" t="s">
        <v>234</v>
      </c>
      <c r="C223" s="1">
        <v>126046.875</v>
      </c>
      <c r="D223" s="1">
        <v>126057.5</v>
      </c>
      <c r="E223" s="1">
        <f t="shared" si="1"/>
        <v>10.625</v>
      </c>
      <c r="F223" s="1">
        <f t="shared" si="2"/>
        <v>1099.375</v>
      </c>
    </row>
    <row r="224" ht="15.75" customHeight="1">
      <c r="A224" s="1">
        <v>222.0</v>
      </c>
      <c r="B224" s="1" t="s">
        <v>235</v>
      </c>
      <c r="C224" s="1">
        <v>126103.125</v>
      </c>
      <c r="D224" s="1">
        <v>126202.083333333</v>
      </c>
      <c r="E224" s="1">
        <f t="shared" si="1"/>
        <v>98.95833333</v>
      </c>
      <c r="F224" s="1">
        <f t="shared" si="2"/>
        <v>45.625</v>
      </c>
    </row>
    <row r="225" ht="15.75" customHeight="1">
      <c r="A225" s="1">
        <v>223.0</v>
      </c>
      <c r="B225" s="1" t="s">
        <v>236</v>
      </c>
      <c r="C225" s="1">
        <v>128050.208333333</v>
      </c>
      <c r="D225" s="1">
        <v>128110.416666666</v>
      </c>
      <c r="E225" s="1">
        <f t="shared" si="1"/>
        <v>60.20833333</v>
      </c>
      <c r="F225" s="1">
        <f t="shared" si="2"/>
        <v>1848.125</v>
      </c>
    </row>
    <row r="226" ht="15.75" customHeight="1">
      <c r="A226" s="1">
        <v>224.0</v>
      </c>
      <c r="B226" s="1" t="s">
        <v>237</v>
      </c>
      <c r="C226" s="1">
        <v>128345.416666666</v>
      </c>
      <c r="D226" s="1">
        <v>128356.041666666</v>
      </c>
      <c r="E226" s="1">
        <f t="shared" si="1"/>
        <v>10.625</v>
      </c>
      <c r="F226" s="1">
        <f t="shared" si="2"/>
        <v>235</v>
      </c>
    </row>
    <row r="227" ht="15.75" customHeight="1">
      <c r="A227" s="1">
        <v>225.0</v>
      </c>
      <c r="B227" s="1" t="s">
        <v>238</v>
      </c>
      <c r="C227" s="1">
        <v>128414.583333333</v>
      </c>
      <c r="D227" s="1">
        <v>128438.75</v>
      </c>
      <c r="E227" s="1">
        <f t="shared" si="1"/>
        <v>24.16666667</v>
      </c>
      <c r="F227" s="1">
        <f t="shared" si="2"/>
        <v>58.54166667</v>
      </c>
    </row>
    <row r="228" ht="15.75" customHeight="1">
      <c r="A228" s="1">
        <v>226.0</v>
      </c>
      <c r="B228" s="1" t="s">
        <v>239</v>
      </c>
      <c r="C228" s="1">
        <v>128471.458333333</v>
      </c>
      <c r="D228" s="1">
        <v>128494.375</v>
      </c>
      <c r="E228" s="1">
        <f t="shared" si="1"/>
        <v>22.91666667</v>
      </c>
      <c r="F228" s="1">
        <f t="shared" si="2"/>
        <v>32.70833333</v>
      </c>
    </row>
    <row r="229" ht="15.75" customHeight="1">
      <c r="A229" s="1">
        <v>227.0</v>
      </c>
      <c r="B229" s="1" t="s">
        <v>240</v>
      </c>
      <c r="C229" s="1">
        <v>132812.916666666</v>
      </c>
      <c r="D229" s="1">
        <v>132824.166666666</v>
      </c>
      <c r="E229" s="1">
        <f t="shared" si="1"/>
        <v>11.25</v>
      </c>
      <c r="F229" s="1">
        <f t="shared" si="2"/>
        <v>4318.541667</v>
      </c>
    </row>
    <row r="230" ht="15.75" customHeight="1">
      <c r="A230" s="1">
        <v>228.0</v>
      </c>
      <c r="B230" s="1" t="s">
        <v>241</v>
      </c>
      <c r="C230" s="1">
        <v>132854.583333333</v>
      </c>
      <c r="D230" s="1">
        <v>132949.583333333</v>
      </c>
      <c r="E230" s="1">
        <f t="shared" si="1"/>
        <v>95</v>
      </c>
      <c r="F230" s="1">
        <f t="shared" si="2"/>
        <v>30.41666667</v>
      </c>
    </row>
    <row r="231" ht="15.75" customHeight="1">
      <c r="A231" s="1">
        <v>229.0</v>
      </c>
      <c r="B231" s="1" t="s">
        <v>242</v>
      </c>
      <c r="C231" s="1">
        <v>132965.833333333</v>
      </c>
      <c r="D231" s="1">
        <v>133132.916666666</v>
      </c>
      <c r="E231" s="1">
        <f t="shared" si="1"/>
        <v>167.0833333</v>
      </c>
      <c r="F231" s="1">
        <f t="shared" si="2"/>
        <v>16.25</v>
      </c>
    </row>
    <row r="232" ht="15.75" customHeight="1">
      <c r="A232" s="1">
        <v>230.0</v>
      </c>
      <c r="B232" s="1" t="s">
        <v>243</v>
      </c>
      <c r="C232" s="1">
        <v>133145.208333333</v>
      </c>
      <c r="D232" s="1">
        <v>133188.125</v>
      </c>
      <c r="E232" s="1">
        <f t="shared" si="1"/>
        <v>42.91666667</v>
      </c>
      <c r="F232" s="1">
        <f t="shared" si="2"/>
        <v>12.29166667</v>
      </c>
    </row>
    <row r="233" ht="15.75" customHeight="1">
      <c r="A233" s="1">
        <v>231.0</v>
      </c>
      <c r="B233" s="1" t="s">
        <v>244</v>
      </c>
      <c r="C233" s="1">
        <v>133198.125</v>
      </c>
      <c r="D233" s="1">
        <v>133226.25</v>
      </c>
      <c r="E233" s="1">
        <f t="shared" si="1"/>
        <v>28.125</v>
      </c>
      <c r="F233" s="1">
        <f t="shared" si="2"/>
        <v>10</v>
      </c>
    </row>
    <row r="234" ht="15.75" customHeight="1">
      <c r="A234" s="1">
        <v>232.0</v>
      </c>
      <c r="B234" s="1" t="s">
        <v>245</v>
      </c>
      <c r="C234" s="1">
        <v>134161.666666666</v>
      </c>
      <c r="D234" s="1">
        <v>134178.958333333</v>
      </c>
      <c r="E234" s="1">
        <f t="shared" si="1"/>
        <v>17.29166667</v>
      </c>
      <c r="F234" s="1">
        <f t="shared" si="2"/>
        <v>935.4166667</v>
      </c>
    </row>
    <row r="235" ht="15.75" customHeight="1">
      <c r="A235" s="1">
        <v>233.0</v>
      </c>
      <c r="B235" s="1" t="s">
        <v>246</v>
      </c>
      <c r="C235" s="1">
        <v>134678.958333333</v>
      </c>
      <c r="D235" s="1">
        <v>134694.583333333</v>
      </c>
      <c r="E235" s="1">
        <f t="shared" si="1"/>
        <v>15.625</v>
      </c>
      <c r="F235" s="1">
        <f t="shared" si="2"/>
        <v>500</v>
      </c>
    </row>
    <row r="236" ht="15.75" customHeight="1">
      <c r="A236" s="1">
        <v>234.0</v>
      </c>
      <c r="B236" s="1" t="s">
        <v>247</v>
      </c>
      <c r="C236" s="1">
        <v>134726.666666666</v>
      </c>
      <c r="D236" s="1">
        <v>134915.0</v>
      </c>
      <c r="E236" s="1">
        <f t="shared" si="1"/>
        <v>188.3333333</v>
      </c>
      <c r="F236" s="1">
        <f t="shared" si="2"/>
        <v>32.08333333</v>
      </c>
    </row>
    <row r="237" ht="15.75" customHeight="1">
      <c r="A237" s="1">
        <v>235.0</v>
      </c>
      <c r="B237" s="1" t="s">
        <v>248</v>
      </c>
      <c r="C237" s="1">
        <v>134931.25</v>
      </c>
      <c r="D237" s="1">
        <v>134974.791666666</v>
      </c>
      <c r="E237" s="1">
        <f t="shared" si="1"/>
        <v>43.54166667</v>
      </c>
      <c r="F237" s="1">
        <f t="shared" si="2"/>
        <v>16.25</v>
      </c>
    </row>
    <row r="238" ht="15.75" customHeight="1">
      <c r="A238" s="1">
        <v>236.0</v>
      </c>
      <c r="B238" s="1" t="s">
        <v>249</v>
      </c>
      <c r="C238" s="1">
        <v>135461.041666666</v>
      </c>
      <c r="D238" s="1">
        <v>135472.291666666</v>
      </c>
      <c r="E238" s="1">
        <f t="shared" si="1"/>
        <v>11.25</v>
      </c>
      <c r="F238" s="1">
        <f t="shared" si="2"/>
        <v>486.25</v>
      </c>
    </row>
    <row r="239" ht="15.75" customHeight="1">
      <c r="A239" s="1">
        <v>237.0</v>
      </c>
      <c r="B239" s="1" t="s">
        <v>250</v>
      </c>
      <c r="C239" s="1">
        <v>135630.416666666</v>
      </c>
      <c r="D239" s="1">
        <v>135641.458333333</v>
      </c>
      <c r="E239" s="1">
        <f t="shared" si="1"/>
        <v>11.04166667</v>
      </c>
      <c r="F239" s="1">
        <f t="shared" si="2"/>
        <v>158.125</v>
      </c>
    </row>
    <row r="240" ht="15.75" customHeight="1">
      <c r="A240" s="1">
        <v>238.0</v>
      </c>
      <c r="B240" s="1" t="s">
        <v>251</v>
      </c>
      <c r="C240" s="1">
        <v>135755.416666666</v>
      </c>
      <c r="D240" s="1">
        <v>135777.916666666</v>
      </c>
      <c r="E240" s="1">
        <f t="shared" si="1"/>
        <v>22.5</v>
      </c>
      <c r="F240" s="1">
        <f t="shared" si="2"/>
        <v>113.9583333</v>
      </c>
    </row>
    <row r="241" ht="15.75" customHeight="1">
      <c r="A241" s="1">
        <v>239.0</v>
      </c>
      <c r="B241" s="1" t="s">
        <v>252</v>
      </c>
      <c r="C241" s="1">
        <v>138411.875</v>
      </c>
      <c r="D241" s="1">
        <v>138470.0</v>
      </c>
      <c r="E241" s="1">
        <f t="shared" si="1"/>
        <v>58.125</v>
      </c>
      <c r="F241" s="1">
        <f t="shared" si="2"/>
        <v>2633.958333</v>
      </c>
    </row>
    <row r="242" ht="15.75" customHeight="1">
      <c r="A242" s="1">
        <v>240.0</v>
      </c>
      <c r="B242" s="1" t="s">
        <v>253</v>
      </c>
      <c r="C242" s="1">
        <v>138552.916666666</v>
      </c>
      <c r="D242" s="1">
        <v>138595.0</v>
      </c>
      <c r="E242" s="1">
        <f t="shared" si="1"/>
        <v>42.08333333</v>
      </c>
      <c r="F242" s="1">
        <f t="shared" si="2"/>
        <v>82.91666667</v>
      </c>
    </row>
    <row r="243" ht="15.75" customHeight="1">
      <c r="A243" s="1">
        <v>241.0</v>
      </c>
      <c r="B243" s="1" t="s">
        <v>254</v>
      </c>
      <c r="C243" s="1">
        <v>138613.125</v>
      </c>
      <c r="D243" s="1">
        <v>138659.583333333</v>
      </c>
      <c r="E243" s="1">
        <f t="shared" si="1"/>
        <v>46.45833333</v>
      </c>
      <c r="F243" s="1">
        <f t="shared" si="2"/>
        <v>18.125</v>
      </c>
    </row>
    <row r="244" ht="15.75" customHeight="1">
      <c r="A244" s="1">
        <v>242.0</v>
      </c>
      <c r="B244" s="1" t="s">
        <v>255</v>
      </c>
      <c r="C244" s="1">
        <v>138673.125</v>
      </c>
      <c r="D244" s="1">
        <v>138731.25</v>
      </c>
      <c r="E244" s="1">
        <f t="shared" si="1"/>
        <v>58.125</v>
      </c>
      <c r="F244" s="1">
        <f t="shared" si="2"/>
        <v>13.54166667</v>
      </c>
    </row>
    <row r="245" ht="15.75" customHeight="1">
      <c r="A245" s="1">
        <v>243.0</v>
      </c>
      <c r="B245" s="1" t="s">
        <v>256</v>
      </c>
      <c r="C245" s="1">
        <v>139054.166666666</v>
      </c>
      <c r="D245" s="1">
        <v>139064.791666666</v>
      </c>
      <c r="E245" s="1">
        <f t="shared" si="1"/>
        <v>10.625</v>
      </c>
      <c r="F245" s="1">
        <f t="shared" si="2"/>
        <v>322.9166667</v>
      </c>
    </row>
    <row r="246" ht="15.75" customHeight="1">
      <c r="A246" s="1">
        <v>244.0</v>
      </c>
      <c r="B246" s="1" t="s">
        <v>257</v>
      </c>
      <c r="C246" s="1">
        <v>139078.125</v>
      </c>
      <c r="D246" s="1">
        <v>139103.333333333</v>
      </c>
      <c r="E246" s="1">
        <f t="shared" si="1"/>
        <v>25.20833333</v>
      </c>
      <c r="F246" s="1">
        <f t="shared" si="2"/>
        <v>13.33333333</v>
      </c>
    </row>
    <row r="247" ht="15.75" customHeight="1">
      <c r="A247" s="1">
        <v>245.0</v>
      </c>
      <c r="B247" s="1" t="s">
        <v>258</v>
      </c>
      <c r="C247" s="1">
        <v>139156.875</v>
      </c>
      <c r="D247" s="1">
        <v>139187.5</v>
      </c>
      <c r="E247" s="1">
        <f t="shared" si="1"/>
        <v>30.625</v>
      </c>
      <c r="F247" s="1">
        <f t="shared" si="2"/>
        <v>53.54166667</v>
      </c>
    </row>
    <row r="248" ht="15.75" customHeight="1">
      <c r="A248" s="1">
        <v>246.0</v>
      </c>
      <c r="B248" s="1" t="s">
        <v>259</v>
      </c>
      <c r="C248" s="1">
        <v>139753.333333333</v>
      </c>
      <c r="D248" s="1">
        <v>139793.958333333</v>
      </c>
      <c r="E248" s="1">
        <f t="shared" si="1"/>
        <v>40.625</v>
      </c>
      <c r="F248" s="1">
        <f t="shared" si="2"/>
        <v>565.8333333</v>
      </c>
    </row>
    <row r="249" ht="15.75" customHeight="1">
      <c r="A249" s="1">
        <v>247.0</v>
      </c>
      <c r="B249" s="1" t="s">
        <v>260</v>
      </c>
      <c r="C249" s="1">
        <v>139803.958333333</v>
      </c>
      <c r="D249" s="1">
        <v>139830.416666666</v>
      </c>
      <c r="E249" s="1">
        <f t="shared" si="1"/>
        <v>26.45833333</v>
      </c>
      <c r="F249" s="1">
        <f t="shared" si="2"/>
        <v>10</v>
      </c>
    </row>
    <row r="250" ht="15.75" customHeight="1">
      <c r="A250" s="1">
        <v>248.0</v>
      </c>
      <c r="B250" s="1" t="s">
        <v>261</v>
      </c>
      <c r="C250" s="1">
        <v>139962.5</v>
      </c>
      <c r="D250" s="1">
        <v>139974.166666666</v>
      </c>
      <c r="E250" s="1">
        <f t="shared" si="1"/>
        <v>11.66666667</v>
      </c>
      <c r="F250" s="1">
        <f t="shared" si="2"/>
        <v>132.0833333</v>
      </c>
    </row>
    <row r="251" ht="15.75" customHeight="1">
      <c r="A251" s="1">
        <v>249.0</v>
      </c>
      <c r="B251" s="1" t="s">
        <v>262</v>
      </c>
      <c r="C251" s="1">
        <v>140360.625</v>
      </c>
      <c r="D251" s="1">
        <v>140382.5</v>
      </c>
      <c r="E251" s="1">
        <f t="shared" si="1"/>
        <v>21.875</v>
      </c>
      <c r="F251" s="1">
        <f t="shared" si="2"/>
        <v>386.4583333</v>
      </c>
    </row>
    <row r="252" ht="15.75" customHeight="1">
      <c r="A252" s="1">
        <v>250.0</v>
      </c>
      <c r="B252" s="1" t="s">
        <v>263</v>
      </c>
      <c r="C252" s="1">
        <v>140653.958333333</v>
      </c>
      <c r="D252" s="1">
        <v>140668.125</v>
      </c>
      <c r="E252" s="1">
        <f t="shared" si="1"/>
        <v>14.16666667</v>
      </c>
      <c r="F252" s="1">
        <f t="shared" si="2"/>
        <v>271.4583333</v>
      </c>
    </row>
    <row r="253" ht="15.75" customHeight="1">
      <c r="A253" s="1">
        <v>251.0</v>
      </c>
      <c r="B253" s="1" t="s">
        <v>264</v>
      </c>
      <c r="C253" s="1">
        <v>141546.25</v>
      </c>
      <c r="D253" s="1">
        <v>141557.916666666</v>
      </c>
      <c r="E253" s="1">
        <f t="shared" si="1"/>
        <v>11.66666667</v>
      </c>
      <c r="F253" s="1">
        <f t="shared" si="2"/>
        <v>878.125</v>
      </c>
    </row>
    <row r="254" ht="15.75" customHeight="1">
      <c r="A254" s="1">
        <v>252.0</v>
      </c>
      <c r="B254" s="1" t="s">
        <v>265</v>
      </c>
      <c r="C254" s="1">
        <v>141798.333333333</v>
      </c>
      <c r="D254" s="1">
        <v>141869.166666666</v>
      </c>
      <c r="E254" s="1">
        <f t="shared" si="1"/>
        <v>70.83333333</v>
      </c>
      <c r="F254" s="1">
        <f t="shared" si="2"/>
        <v>240.4166667</v>
      </c>
    </row>
    <row r="255" ht="15.75" customHeight="1">
      <c r="A255" s="1">
        <v>253.0</v>
      </c>
      <c r="B255" s="1" t="s">
        <v>266</v>
      </c>
      <c r="C255" s="1">
        <v>142635.0</v>
      </c>
      <c r="D255" s="1">
        <v>142645.833333333</v>
      </c>
      <c r="E255" s="1">
        <f t="shared" si="1"/>
        <v>10.83333333</v>
      </c>
      <c r="F255" s="1">
        <f t="shared" si="2"/>
        <v>765.8333333</v>
      </c>
    </row>
    <row r="256" ht="15.75" customHeight="1">
      <c r="A256" s="1">
        <v>254.0</v>
      </c>
      <c r="B256" s="1" t="s">
        <v>267</v>
      </c>
      <c r="C256" s="1">
        <v>144328.125</v>
      </c>
      <c r="D256" s="1">
        <v>144360.208333333</v>
      </c>
      <c r="E256" s="1">
        <f t="shared" si="1"/>
        <v>32.08333333</v>
      </c>
      <c r="F256" s="1">
        <f t="shared" si="2"/>
        <v>1682.291667</v>
      </c>
    </row>
    <row r="257" ht="15.75" customHeight="1">
      <c r="A257" s="1">
        <v>255.0</v>
      </c>
      <c r="B257" s="1" t="s">
        <v>268</v>
      </c>
      <c r="C257" s="1">
        <v>144426.041666666</v>
      </c>
      <c r="D257" s="1">
        <v>144440.208333333</v>
      </c>
      <c r="E257" s="1">
        <f t="shared" si="1"/>
        <v>14.16666667</v>
      </c>
      <c r="F257" s="1">
        <f t="shared" si="2"/>
        <v>65.83333333</v>
      </c>
    </row>
    <row r="258" ht="15.75" customHeight="1">
      <c r="A258" s="1">
        <v>256.0</v>
      </c>
      <c r="B258" s="1" t="s">
        <v>269</v>
      </c>
      <c r="C258" s="1">
        <v>144482.916666666</v>
      </c>
      <c r="D258" s="1">
        <v>144510.625</v>
      </c>
      <c r="E258" s="1">
        <f t="shared" si="1"/>
        <v>27.70833333</v>
      </c>
      <c r="F258" s="1">
        <f t="shared" si="2"/>
        <v>42.70833333</v>
      </c>
    </row>
    <row r="259" ht="15.75" customHeight="1">
      <c r="A259" s="1">
        <v>257.0</v>
      </c>
      <c r="B259" s="1" t="s">
        <v>270</v>
      </c>
      <c r="C259" s="1">
        <v>144668.958333333</v>
      </c>
      <c r="D259" s="1">
        <v>144709.166666666</v>
      </c>
      <c r="E259" s="1">
        <f t="shared" si="1"/>
        <v>40.20833333</v>
      </c>
      <c r="F259" s="1">
        <f t="shared" si="2"/>
        <v>158.3333333</v>
      </c>
    </row>
    <row r="260" ht="15.75" customHeight="1">
      <c r="A260" s="1">
        <v>258.0</v>
      </c>
      <c r="B260" s="1" t="s">
        <v>271</v>
      </c>
      <c r="C260" s="1">
        <v>145707.291666666</v>
      </c>
      <c r="D260" s="1">
        <v>145734.166666666</v>
      </c>
      <c r="E260" s="1">
        <f t="shared" si="1"/>
        <v>26.875</v>
      </c>
      <c r="F260" s="1">
        <f t="shared" si="2"/>
        <v>998.125</v>
      </c>
    </row>
    <row r="261" ht="15.75" customHeight="1">
      <c r="A261" s="1">
        <v>259.0</v>
      </c>
      <c r="B261" s="1" t="s">
        <v>272</v>
      </c>
      <c r="C261" s="1">
        <v>145770.833333333</v>
      </c>
      <c r="D261" s="1">
        <v>145829.375</v>
      </c>
      <c r="E261" s="1">
        <f t="shared" si="1"/>
        <v>58.54166667</v>
      </c>
      <c r="F261" s="1">
        <f t="shared" si="2"/>
        <v>36.66666667</v>
      </c>
    </row>
    <row r="262" ht="15.75" customHeight="1">
      <c r="A262" s="1">
        <v>260.0</v>
      </c>
      <c r="B262" s="1" t="s">
        <v>273</v>
      </c>
      <c r="C262" s="1">
        <v>145849.583333333</v>
      </c>
      <c r="D262" s="1">
        <v>145886.875</v>
      </c>
      <c r="E262" s="1">
        <f t="shared" si="1"/>
        <v>37.29166667</v>
      </c>
      <c r="F262" s="1">
        <f t="shared" si="2"/>
        <v>20.20833333</v>
      </c>
    </row>
    <row r="263" ht="15.75" customHeight="1">
      <c r="A263" s="1">
        <v>261.0</v>
      </c>
      <c r="B263" s="1" t="s">
        <v>274</v>
      </c>
      <c r="C263" s="1">
        <v>145908.125</v>
      </c>
      <c r="D263" s="1">
        <v>145919.583333333</v>
      </c>
      <c r="E263" s="1">
        <f t="shared" si="1"/>
        <v>11.45833333</v>
      </c>
      <c r="F263" s="1">
        <f t="shared" si="2"/>
        <v>21.25</v>
      </c>
    </row>
    <row r="264" ht="15.75" customHeight="1">
      <c r="A264" s="1">
        <v>262.0</v>
      </c>
      <c r="B264" s="1" t="s">
        <v>275</v>
      </c>
      <c r="C264" s="1">
        <v>145939.166666666</v>
      </c>
      <c r="D264" s="1">
        <v>145954.166666666</v>
      </c>
      <c r="E264" s="1">
        <f t="shared" si="1"/>
        <v>15</v>
      </c>
      <c r="F264" s="1">
        <f t="shared" si="2"/>
        <v>19.58333333</v>
      </c>
    </row>
    <row r="265" ht="15.75" customHeight="1">
      <c r="A265" s="1">
        <v>263.0</v>
      </c>
      <c r="B265" s="1" t="s">
        <v>276</v>
      </c>
      <c r="C265" s="1">
        <v>145969.791666666</v>
      </c>
      <c r="D265" s="1">
        <v>145983.541666666</v>
      </c>
      <c r="E265" s="1">
        <f t="shared" si="1"/>
        <v>13.75</v>
      </c>
      <c r="F265" s="1">
        <f t="shared" si="2"/>
        <v>15.625</v>
      </c>
    </row>
    <row r="266" ht="15.75" customHeight="1">
      <c r="A266" s="1">
        <v>264.0</v>
      </c>
      <c r="B266" s="1" t="s">
        <v>277</v>
      </c>
      <c r="C266" s="1">
        <v>146788.541666666</v>
      </c>
      <c r="D266" s="1">
        <v>146800.416666666</v>
      </c>
      <c r="E266" s="1">
        <f t="shared" si="1"/>
        <v>11.875</v>
      </c>
      <c r="F266" s="1">
        <f t="shared" si="2"/>
        <v>805</v>
      </c>
    </row>
    <row r="267" ht="15.75" customHeight="1">
      <c r="A267" s="1">
        <v>265.0</v>
      </c>
      <c r="B267" s="1" t="s">
        <v>278</v>
      </c>
      <c r="C267" s="1">
        <v>146812.5</v>
      </c>
      <c r="D267" s="1">
        <v>147007.5</v>
      </c>
      <c r="E267" s="1">
        <f t="shared" si="1"/>
        <v>195</v>
      </c>
      <c r="F267" s="1">
        <f t="shared" si="2"/>
        <v>12.08333333</v>
      </c>
    </row>
    <row r="268" ht="15.75" customHeight="1">
      <c r="A268" s="1">
        <v>266.0</v>
      </c>
      <c r="B268" s="1" t="s">
        <v>279</v>
      </c>
      <c r="C268" s="1">
        <v>147061.25</v>
      </c>
      <c r="D268" s="1">
        <v>147086.041666666</v>
      </c>
      <c r="E268" s="1">
        <f t="shared" si="1"/>
        <v>24.79166667</v>
      </c>
      <c r="F268" s="1">
        <f t="shared" si="2"/>
        <v>53.75</v>
      </c>
    </row>
    <row r="269" ht="15.75" customHeight="1">
      <c r="A269" s="1">
        <v>267.0</v>
      </c>
      <c r="B269" s="1" t="s">
        <v>280</v>
      </c>
      <c r="C269" s="1">
        <v>147280.625</v>
      </c>
      <c r="D269" s="1">
        <v>147347.083333333</v>
      </c>
      <c r="E269" s="1">
        <f t="shared" si="1"/>
        <v>66.45833333</v>
      </c>
      <c r="F269" s="1">
        <f t="shared" si="2"/>
        <v>194.5833333</v>
      </c>
    </row>
    <row r="270" ht="15.75" customHeight="1">
      <c r="A270" s="1">
        <v>268.0</v>
      </c>
      <c r="B270" s="1" t="s">
        <v>281</v>
      </c>
      <c r="C270" s="1">
        <v>147412.916666666</v>
      </c>
      <c r="D270" s="1">
        <v>147430.416666666</v>
      </c>
      <c r="E270" s="1">
        <f t="shared" si="1"/>
        <v>17.5</v>
      </c>
      <c r="F270" s="1">
        <f t="shared" si="2"/>
        <v>65.83333333</v>
      </c>
    </row>
    <row r="271" ht="15.75" customHeight="1">
      <c r="A271" s="1">
        <v>269.0</v>
      </c>
      <c r="B271" s="1" t="s">
        <v>282</v>
      </c>
      <c r="C271" s="1">
        <v>147618.75</v>
      </c>
      <c r="D271" s="1">
        <v>147674.583333333</v>
      </c>
      <c r="E271" s="1">
        <f t="shared" si="1"/>
        <v>55.83333333</v>
      </c>
      <c r="F271" s="1">
        <f t="shared" si="2"/>
        <v>188.3333333</v>
      </c>
    </row>
    <row r="272" ht="15.75" customHeight="1">
      <c r="A272" s="1">
        <v>270.0</v>
      </c>
      <c r="B272" s="1" t="s">
        <v>283</v>
      </c>
      <c r="C272" s="1">
        <v>147756.666666666</v>
      </c>
      <c r="D272" s="1">
        <v>147776.666666666</v>
      </c>
      <c r="E272" s="1">
        <f t="shared" si="1"/>
        <v>20</v>
      </c>
      <c r="F272" s="1">
        <f t="shared" si="2"/>
        <v>82.08333333</v>
      </c>
    </row>
    <row r="273" ht="15.75" customHeight="1">
      <c r="A273" s="1">
        <v>271.0</v>
      </c>
      <c r="B273" s="1" t="s">
        <v>284</v>
      </c>
      <c r="C273" s="1">
        <v>149404.791666666</v>
      </c>
      <c r="D273" s="1">
        <v>149433.333333333</v>
      </c>
      <c r="E273" s="1">
        <f t="shared" si="1"/>
        <v>28.54166667</v>
      </c>
      <c r="F273" s="1">
        <f t="shared" si="2"/>
        <v>1628.125</v>
      </c>
    </row>
    <row r="274" ht="15.75" customHeight="1">
      <c r="A274" s="1">
        <v>272.0</v>
      </c>
      <c r="B274" s="1" t="s">
        <v>285</v>
      </c>
      <c r="C274" s="1">
        <v>149578.541666666</v>
      </c>
      <c r="D274" s="1">
        <v>149608.125</v>
      </c>
      <c r="E274" s="1">
        <f t="shared" si="1"/>
        <v>29.58333333</v>
      </c>
      <c r="F274" s="1">
        <f t="shared" si="2"/>
        <v>145.2083333</v>
      </c>
    </row>
    <row r="275" ht="15.75" customHeight="1">
      <c r="A275" s="1">
        <v>273.0</v>
      </c>
      <c r="B275" s="1" t="s">
        <v>286</v>
      </c>
      <c r="C275" s="1">
        <v>149647.708333333</v>
      </c>
      <c r="D275" s="1">
        <v>149657.708333333</v>
      </c>
      <c r="E275" s="1">
        <f t="shared" si="1"/>
        <v>10</v>
      </c>
      <c r="F275" s="1">
        <f t="shared" si="2"/>
        <v>39.58333333</v>
      </c>
    </row>
    <row r="276" ht="15.75" customHeight="1">
      <c r="A276" s="1">
        <v>274.0</v>
      </c>
      <c r="B276" s="1" t="s">
        <v>287</v>
      </c>
      <c r="C276" s="1">
        <v>149682.916666666</v>
      </c>
      <c r="D276" s="1">
        <v>149699.166666666</v>
      </c>
      <c r="E276" s="1">
        <f t="shared" si="1"/>
        <v>16.25</v>
      </c>
      <c r="F276" s="1">
        <f t="shared" si="2"/>
        <v>25.20833333</v>
      </c>
    </row>
    <row r="277" ht="15.75" customHeight="1">
      <c r="A277" s="1">
        <v>275.0</v>
      </c>
      <c r="B277" s="1" t="s">
        <v>288</v>
      </c>
      <c r="C277" s="1">
        <v>149723.333333333</v>
      </c>
      <c r="D277" s="1">
        <v>149742.5</v>
      </c>
      <c r="E277" s="1">
        <f t="shared" si="1"/>
        <v>19.16666667</v>
      </c>
      <c r="F277" s="1">
        <f t="shared" si="2"/>
        <v>24.16666667</v>
      </c>
    </row>
    <row r="278" ht="15.75" customHeight="1">
      <c r="A278" s="1">
        <v>276.0</v>
      </c>
      <c r="B278" s="1" t="s">
        <v>289</v>
      </c>
      <c r="C278" s="1">
        <v>149753.125</v>
      </c>
      <c r="D278" s="1">
        <v>149870.625</v>
      </c>
      <c r="E278" s="1">
        <f t="shared" si="1"/>
        <v>117.5</v>
      </c>
      <c r="F278" s="1">
        <f t="shared" si="2"/>
        <v>10.625</v>
      </c>
    </row>
    <row r="279" ht="15.75" customHeight="1">
      <c r="A279" s="1">
        <v>277.0</v>
      </c>
      <c r="B279" s="1" t="s">
        <v>290</v>
      </c>
      <c r="C279" s="1">
        <v>150647.083333333</v>
      </c>
      <c r="D279" s="1">
        <v>150685.208333333</v>
      </c>
      <c r="E279" s="1">
        <f t="shared" si="1"/>
        <v>38.125</v>
      </c>
      <c r="F279" s="1">
        <f t="shared" si="2"/>
        <v>776.4583333</v>
      </c>
    </row>
    <row r="280" ht="15.75" customHeight="1">
      <c r="A280" s="1">
        <v>278.0</v>
      </c>
      <c r="B280" s="1" t="s">
        <v>291</v>
      </c>
      <c r="C280" s="1">
        <v>151139.791666666</v>
      </c>
      <c r="D280" s="1">
        <v>151155.0</v>
      </c>
      <c r="E280" s="1">
        <f t="shared" si="1"/>
        <v>15.20833333</v>
      </c>
      <c r="F280" s="1">
        <f t="shared" si="2"/>
        <v>454.5833333</v>
      </c>
    </row>
    <row r="281" ht="15.75" customHeight="1">
      <c r="A281" s="1">
        <v>279.0</v>
      </c>
      <c r="B281" s="1" t="s">
        <v>292</v>
      </c>
      <c r="C281" s="1">
        <v>151212.916666666</v>
      </c>
      <c r="D281" s="1">
        <v>151238.333333333</v>
      </c>
      <c r="E281" s="1">
        <f t="shared" si="1"/>
        <v>25.41666667</v>
      </c>
      <c r="F281" s="1">
        <f t="shared" si="2"/>
        <v>57.91666667</v>
      </c>
    </row>
    <row r="282" ht="15.75" customHeight="1">
      <c r="A282" s="1">
        <v>280.0</v>
      </c>
      <c r="B282" s="1" t="s">
        <v>293</v>
      </c>
      <c r="C282" s="1">
        <v>151379.166666666</v>
      </c>
      <c r="D282" s="1">
        <v>151401.25</v>
      </c>
      <c r="E282" s="1">
        <f t="shared" si="1"/>
        <v>22.08333333</v>
      </c>
      <c r="F282" s="1">
        <f t="shared" si="2"/>
        <v>140.8333333</v>
      </c>
    </row>
    <row r="283" ht="15.75" customHeight="1">
      <c r="A283" s="1">
        <v>281.0</v>
      </c>
      <c r="B283" s="1" t="s">
        <v>294</v>
      </c>
      <c r="C283" s="1">
        <v>151940.833333333</v>
      </c>
      <c r="D283" s="1">
        <v>152045.0</v>
      </c>
      <c r="E283" s="1">
        <f t="shared" si="1"/>
        <v>104.1666667</v>
      </c>
      <c r="F283" s="1">
        <f t="shared" si="2"/>
        <v>539.5833333</v>
      </c>
    </row>
    <row r="284" ht="15.75" customHeight="1">
      <c r="A284" s="1">
        <v>282.0</v>
      </c>
      <c r="B284" s="1" t="s">
        <v>295</v>
      </c>
      <c r="C284" s="1">
        <v>152064.583333333</v>
      </c>
      <c r="D284" s="1">
        <v>152090.833333333</v>
      </c>
      <c r="E284" s="1">
        <f t="shared" si="1"/>
        <v>26.25</v>
      </c>
      <c r="F284" s="1">
        <f t="shared" si="2"/>
        <v>19.58333333</v>
      </c>
    </row>
    <row r="285" ht="15.75" customHeight="1">
      <c r="A285" s="1">
        <v>283.0</v>
      </c>
      <c r="B285" s="1" t="s">
        <v>296</v>
      </c>
      <c r="C285" s="1">
        <v>152306.666666666</v>
      </c>
      <c r="D285" s="1">
        <v>152332.5</v>
      </c>
      <c r="E285" s="1">
        <f t="shared" si="1"/>
        <v>25.83333333</v>
      </c>
      <c r="F285" s="1">
        <f t="shared" si="2"/>
        <v>215.8333333</v>
      </c>
    </row>
    <row r="286" ht="15.75" customHeight="1">
      <c r="A286" s="1">
        <v>284.0</v>
      </c>
      <c r="B286" s="1" t="s">
        <v>297</v>
      </c>
      <c r="C286" s="1">
        <v>152660.208333333</v>
      </c>
      <c r="D286" s="1">
        <v>152691.458333333</v>
      </c>
      <c r="E286" s="1">
        <f t="shared" si="1"/>
        <v>31.25</v>
      </c>
      <c r="F286" s="1">
        <f t="shared" si="2"/>
        <v>327.7083333</v>
      </c>
    </row>
    <row r="287" ht="15.75" customHeight="1">
      <c r="A287" s="1">
        <v>285.0</v>
      </c>
      <c r="B287" s="1" t="s">
        <v>298</v>
      </c>
      <c r="C287" s="1">
        <v>152801.25</v>
      </c>
      <c r="D287" s="1">
        <v>152829.791666666</v>
      </c>
      <c r="E287" s="1">
        <f t="shared" si="1"/>
        <v>28.54166667</v>
      </c>
      <c r="F287" s="1">
        <f t="shared" si="2"/>
        <v>109.7916667</v>
      </c>
    </row>
    <row r="288" ht="15.75" customHeight="1">
      <c r="A288" s="1">
        <v>286.0</v>
      </c>
      <c r="B288" s="1" t="s">
        <v>299</v>
      </c>
      <c r="C288" s="1">
        <v>153288.333333333</v>
      </c>
      <c r="D288" s="1">
        <v>153312.083333333</v>
      </c>
      <c r="E288" s="1">
        <f t="shared" si="1"/>
        <v>23.75</v>
      </c>
      <c r="F288" s="1">
        <f t="shared" si="2"/>
        <v>458.5416667</v>
      </c>
    </row>
    <row r="289" ht="15.75" customHeight="1">
      <c r="A289" s="1">
        <v>287.0</v>
      </c>
      <c r="B289" s="1" t="s">
        <v>300</v>
      </c>
      <c r="C289" s="1">
        <v>153426.041666666</v>
      </c>
      <c r="D289" s="1">
        <v>153448.541666666</v>
      </c>
      <c r="E289" s="1">
        <f t="shared" si="1"/>
        <v>22.5</v>
      </c>
      <c r="F289" s="1">
        <f t="shared" si="2"/>
        <v>113.9583333</v>
      </c>
    </row>
    <row r="290" ht="15.75" customHeight="1">
      <c r="A290" s="1">
        <v>288.0</v>
      </c>
      <c r="B290" s="1" t="s">
        <v>301</v>
      </c>
      <c r="C290" s="1">
        <v>153576.458333333</v>
      </c>
      <c r="D290" s="1">
        <v>153591.875</v>
      </c>
      <c r="E290" s="1">
        <f t="shared" si="1"/>
        <v>15.41666667</v>
      </c>
      <c r="F290" s="1">
        <f t="shared" si="2"/>
        <v>127.9166667</v>
      </c>
    </row>
    <row r="291" ht="15.75" customHeight="1">
      <c r="A291" s="1">
        <v>289.0</v>
      </c>
      <c r="B291" s="1" t="s">
        <v>302</v>
      </c>
      <c r="C291" s="1">
        <v>153772.291666666</v>
      </c>
      <c r="D291" s="1">
        <v>153786.25</v>
      </c>
      <c r="E291" s="1">
        <f t="shared" si="1"/>
        <v>13.95833333</v>
      </c>
      <c r="F291" s="1">
        <f t="shared" si="2"/>
        <v>180.4166667</v>
      </c>
    </row>
    <row r="292" ht="15.75" customHeight="1">
      <c r="A292" s="1">
        <v>290.0</v>
      </c>
      <c r="B292" s="1" t="s">
        <v>303</v>
      </c>
      <c r="C292" s="1">
        <v>154300.208333333</v>
      </c>
      <c r="D292" s="1">
        <v>154324.791666666</v>
      </c>
      <c r="E292" s="1">
        <f t="shared" si="1"/>
        <v>24.58333333</v>
      </c>
      <c r="F292" s="1">
        <f t="shared" si="2"/>
        <v>513.9583333</v>
      </c>
    </row>
    <row r="293" ht="15.75" customHeight="1">
      <c r="A293" s="1">
        <v>291.0</v>
      </c>
      <c r="B293" s="1" t="s">
        <v>304</v>
      </c>
      <c r="C293" s="1">
        <v>154675.625</v>
      </c>
      <c r="D293" s="1">
        <v>154697.5</v>
      </c>
      <c r="E293" s="1">
        <f t="shared" si="1"/>
        <v>21.875</v>
      </c>
      <c r="F293" s="1">
        <f t="shared" si="2"/>
        <v>350.8333333</v>
      </c>
    </row>
    <row r="294" ht="15.75" customHeight="1">
      <c r="A294" s="1">
        <v>292.0</v>
      </c>
      <c r="B294" s="1" t="s">
        <v>305</v>
      </c>
      <c r="C294" s="1">
        <v>154745.416666666</v>
      </c>
      <c r="D294" s="1">
        <v>154775.833333333</v>
      </c>
      <c r="E294" s="1">
        <f t="shared" si="1"/>
        <v>30.41666667</v>
      </c>
      <c r="F294" s="1">
        <f t="shared" si="2"/>
        <v>47.91666667</v>
      </c>
    </row>
    <row r="295" ht="15.75" customHeight="1">
      <c r="A295" s="1">
        <v>293.0</v>
      </c>
      <c r="B295" s="1" t="s">
        <v>306</v>
      </c>
      <c r="C295" s="1">
        <v>154811.25</v>
      </c>
      <c r="D295" s="1">
        <v>154889.375</v>
      </c>
      <c r="E295" s="1">
        <f t="shared" si="1"/>
        <v>78.125</v>
      </c>
      <c r="F295" s="1">
        <f t="shared" si="2"/>
        <v>35.41666667</v>
      </c>
    </row>
    <row r="296" ht="15.75" customHeight="1">
      <c r="A296" s="1">
        <v>294.0</v>
      </c>
      <c r="B296" s="1" t="s">
        <v>307</v>
      </c>
      <c r="C296" s="1">
        <v>154911.041666666</v>
      </c>
      <c r="D296" s="1">
        <v>154946.25</v>
      </c>
      <c r="E296" s="1">
        <f t="shared" si="1"/>
        <v>35.20833333</v>
      </c>
      <c r="F296" s="1">
        <f t="shared" si="2"/>
        <v>21.66666667</v>
      </c>
    </row>
    <row r="297" ht="15.75" customHeight="1">
      <c r="A297" s="1">
        <v>295.0</v>
      </c>
      <c r="B297" s="1" t="s">
        <v>308</v>
      </c>
      <c r="C297" s="1">
        <v>155112.708333333</v>
      </c>
      <c r="D297" s="1">
        <v>155127.5</v>
      </c>
      <c r="E297" s="1">
        <f t="shared" si="1"/>
        <v>14.79166667</v>
      </c>
      <c r="F297" s="1">
        <f t="shared" si="2"/>
        <v>166.4583333</v>
      </c>
    </row>
    <row r="298" ht="15.75" customHeight="1">
      <c r="A298" s="1">
        <v>296.0</v>
      </c>
      <c r="B298" s="1" t="s">
        <v>309</v>
      </c>
      <c r="C298" s="1">
        <v>156875.625</v>
      </c>
      <c r="D298" s="1">
        <v>156886.875</v>
      </c>
      <c r="E298" s="1">
        <f t="shared" si="1"/>
        <v>11.25</v>
      </c>
      <c r="F298" s="1">
        <f t="shared" si="2"/>
        <v>1748.125</v>
      </c>
    </row>
    <row r="299" ht="15.75" customHeight="1">
      <c r="A299" s="1">
        <v>297.0</v>
      </c>
      <c r="B299" s="1" t="s">
        <v>310</v>
      </c>
      <c r="C299" s="1">
        <v>157231.875</v>
      </c>
      <c r="D299" s="1">
        <v>157254.791666666</v>
      </c>
      <c r="E299" s="1">
        <f t="shared" si="1"/>
        <v>22.91666667</v>
      </c>
      <c r="F299" s="1">
        <f t="shared" si="2"/>
        <v>345</v>
      </c>
    </row>
    <row r="300" ht="15.75" customHeight="1">
      <c r="A300" s="1">
        <v>298.0</v>
      </c>
      <c r="B300" s="1" t="s">
        <v>311</v>
      </c>
      <c r="C300" s="1">
        <v>157740.625</v>
      </c>
      <c r="D300" s="1">
        <v>157756.875</v>
      </c>
      <c r="E300" s="1">
        <f t="shared" si="1"/>
        <v>16.25</v>
      </c>
      <c r="F300" s="1">
        <f t="shared" si="2"/>
        <v>485.8333333</v>
      </c>
    </row>
    <row r="301" ht="15.75" customHeight="1">
      <c r="A301" s="1">
        <v>299.0</v>
      </c>
      <c r="B301" s="1" t="s">
        <v>312</v>
      </c>
      <c r="C301" s="1">
        <v>157951.666666666</v>
      </c>
      <c r="D301" s="1">
        <v>157994.166666666</v>
      </c>
      <c r="E301" s="1">
        <f t="shared" si="1"/>
        <v>42.5</v>
      </c>
      <c r="F301" s="1">
        <f t="shared" si="2"/>
        <v>194.7916667</v>
      </c>
    </row>
    <row r="302" ht="15.75" customHeight="1">
      <c r="A302" s="1">
        <v>300.0</v>
      </c>
      <c r="B302" s="1" t="s">
        <v>313</v>
      </c>
      <c r="C302" s="1">
        <v>158813.958333333</v>
      </c>
      <c r="D302" s="1">
        <v>158839.375</v>
      </c>
      <c r="E302" s="1">
        <f t="shared" si="1"/>
        <v>25.41666667</v>
      </c>
      <c r="F302" s="1">
        <f t="shared" si="2"/>
        <v>819.7916667</v>
      </c>
    </row>
    <row r="303" ht="15.75" customHeight="1">
      <c r="A303" s="1">
        <v>301.0</v>
      </c>
      <c r="B303" s="1" t="s">
        <v>314</v>
      </c>
      <c r="C303" s="1">
        <v>159191.875</v>
      </c>
      <c r="D303" s="1">
        <v>159249.375</v>
      </c>
      <c r="E303" s="1">
        <f t="shared" si="1"/>
        <v>57.5</v>
      </c>
      <c r="F303" s="1">
        <f t="shared" si="2"/>
        <v>352.5</v>
      </c>
    </row>
    <row r="304" ht="15.75" customHeight="1">
      <c r="A304" s="1">
        <v>302.0</v>
      </c>
      <c r="B304" s="1" t="s">
        <v>315</v>
      </c>
      <c r="C304" s="1">
        <v>159266.25</v>
      </c>
      <c r="D304" s="1">
        <v>159289.166666666</v>
      </c>
      <c r="E304" s="1">
        <f t="shared" si="1"/>
        <v>22.91666667</v>
      </c>
      <c r="F304" s="1">
        <f t="shared" si="2"/>
        <v>16.875</v>
      </c>
    </row>
    <row r="305" ht="15.75" customHeight="1">
      <c r="A305" s="1">
        <v>303.0</v>
      </c>
      <c r="B305" s="1" t="s">
        <v>316</v>
      </c>
      <c r="C305" s="1">
        <v>159313.75</v>
      </c>
      <c r="D305" s="1">
        <v>159332.083333333</v>
      </c>
      <c r="E305" s="1">
        <f t="shared" si="1"/>
        <v>18.33333333</v>
      </c>
      <c r="F305" s="1">
        <f t="shared" si="2"/>
        <v>24.58333333</v>
      </c>
    </row>
    <row r="306" ht="15.75" customHeight="1">
      <c r="A306" s="1">
        <v>304.0</v>
      </c>
      <c r="B306" s="1" t="s">
        <v>317</v>
      </c>
      <c r="C306" s="1">
        <v>159432.083333333</v>
      </c>
      <c r="D306" s="1">
        <v>159451.041666666</v>
      </c>
      <c r="E306" s="1">
        <f t="shared" si="1"/>
        <v>18.95833333</v>
      </c>
      <c r="F306" s="1">
        <f t="shared" si="2"/>
        <v>100</v>
      </c>
    </row>
    <row r="307" ht="15.75" customHeight="1">
      <c r="A307" s="1">
        <v>305.0</v>
      </c>
      <c r="B307" s="1" t="s">
        <v>318</v>
      </c>
      <c r="C307" s="1">
        <v>160065.208333333</v>
      </c>
      <c r="D307" s="1">
        <v>160143.541666666</v>
      </c>
      <c r="E307" s="1">
        <f t="shared" si="1"/>
        <v>78.33333333</v>
      </c>
      <c r="F307" s="1">
        <f t="shared" si="2"/>
        <v>614.1666667</v>
      </c>
    </row>
    <row r="308" ht="15.75" customHeight="1">
      <c r="A308" s="1">
        <v>306.0</v>
      </c>
      <c r="B308" s="1" t="s">
        <v>319</v>
      </c>
      <c r="C308" s="1">
        <v>160162.5</v>
      </c>
      <c r="D308" s="1">
        <v>160201.875</v>
      </c>
      <c r="E308" s="1">
        <f t="shared" si="1"/>
        <v>39.375</v>
      </c>
      <c r="F308" s="1">
        <f t="shared" si="2"/>
        <v>18.95833333</v>
      </c>
    </row>
    <row r="309" ht="15.75" customHeight="1">
      <c r="A309" s="1">
        <v>307.0</v>
      </c>
      <c r="B309" s="1" t="s">
        <v>320</v>
      </c>
      <c r="C309" s="1">
        <v>160212.291666666</v>
      </c>
      <c r="D309" s="1">
        <v>160235.0</v>
      </c>
      <c r="E309" s="1">
        <f t="shared" si="1"/>
        <v>22.70833333</v>
      </c>
      <c r="F309" s="1">
        <f t="shared" si="2"/>
        <v>10.41666667</v>
      </c>
    </row>
    <row r="310" ht="15.75" customHeight="1">
      <c r="A310" s="1">
        <v>308.0</v>
      </c>
      <c r="B310" s="1" t="s">
        <v>321</v>
      </c>
      <c r="C310" s="1">
        <v>160251.458333333</v>
      </c>
      <c r="D310" s="1">
        <v>160267.291666666</v>
      </c>
      <c r="E310" s="1">
        <f t="shared" si="1"/>
        <v>15.83333333</v>
      </c>
      <c r="F310" s="1">
        <f t="shared" si="2"/>
        <v>16.45833333</v>
      </c>
    </row>
    <row r="311" ht="15.75" customHeight="1">
      <c r="A311" s="1">
        <v>309.0</v>
      </c>
      <c r="B311" s="1" t="s">
        <v>322</v>
      </c>
      <c r="C311" s="1">
        <v>160442.708333333</v>
      </c>
      <c r="D311" s="1">
        <v>160468.125</v>
      </c>
      <c r="E311" s="1">
        <f t="shared" si="1"/>
        <v>25.41666667</v>
      </c>
      <c r="F311" s="1">
        <f t="shared" si="2"/>
        <v>175.4166667</v>
      </c>
    </row>
    <row r="312" ht="15.75" customHeight="1">
      <c r="A312" s="1">
        <v>310.0</v>
      </c>
      <c r="B312" s="1" t="s">
        <v>323</v>
      </c>
      <c r="C312" s="1">
        <v>160580.416666666</v>
      </c>
      <c r="D312" s="1">
        <v>160616.458333333</v>
      </c>
      <c r="E312" s="1">
        <f t="shared" si="1"/>
        <v>36.04166667</v>
      </c>
      <c r="F312" s="1">
        <f t="shared" si="2"/>
        <v>112.2916667</v>
      </c>
    </row>
    <row r="313" ht="15.75" customHeight="1">
      <c r="A313" s="1">
        <v>311.0</v>
      </c>
      <c r="B313" s="1" t="s">
        <v>324</v>
      </c>
      <c r="C313" s="1">
        <v>160636.666666666</v>
      </c>
      <c r="D313" s="1">
        <v>160670.208333333</v>
      </c>
      <c r="E313" s="1">
        <f t="shared" si="1"/>
        <v>33.54166667</v>
      </c>
      <c r="F313" s="1">
        <f t="shared" si="2"/>
        <v>20.20833333</v>
      </c>
    </row>
    <row r="314" ht="15.75" customHeight="1">
      <c r="A314" s="1">
        <v>312.0</v>
      </c>
      <c r="B314" s="1" t="s">
        <v>325</v>
      </c>
      <c r="C314" s="1">
        <v>161952.916666666</v>
      </c>
      <c r="D314" s="1">
        <v>161987.5</v>
      </c>
      <c r="E314" s="1">
        <f t="shared" si="1"/>
        <v>34.58333333</v>
      </c>
      <c r="F314" s="1">
        <f t="shared" si="2"/>
        <v>1282.708333</v>
      </c>
    </row>
    <row r="315" ht="15.75" customHeight="1">
      <c r="A315" s="1">
        <v>313.0</v>
      </c>
      <c r="B315" s="1" t="s">
        <v>326</v>
      </c>
      <c r="C315" s="1">
        <v>162563.958333333</v>
      </c>
      <c r="D315" s="1">
        <v>162665.833333333</v>
      </c>
      <c r="E315" s="1">
        <f t="shared" si="1"/>
        <v>101.875</v>
      </c>
      <c r="F315" s="1">
        <f t="shared" si="2"/>
        <v>576.4583333</v>
      </c>
    </row>
    <row r="316" ht="15.75" customHeight="1">
      <c r="A316" s="1">
        <v>314.0</v>
      </c>
      <c r="B316" s="1" t="s">
        <v>327</v>
      </c>
      <c r="C316" s="1">
        <v>163454.791666666</v>
      </c>
      <c r="D316" s="1">
        <v>163469.166666666</v>
      </c>
      <c r="E316" s="1">
        <f t="shared" si="1"/>
        <v>14.375</v>
      </c>
      <c r="F316" s="1">
        <f t="shared" si="2"/>
        <v>788.9583333</v>
      </c>
    </row>
    <row r="317" ht="15.75" customHeight="1">
      <c r="A317" s="1">
        <v>315.0</v>
      </c>
      <c r="B317" s="1" t="s">
        <v>328</v>
      </c>
      <c r="C317" s="1">
        <v>166119.166666666</v>
      </c>
      <c r="D317" s="1">
        <v>166180.833333333</v>
      </c>
      <c r="E317" s="1">
        <f t="shared" si="1"/>
        <v>61.66666667</v>
      </c>
      <c r="F317" s="1">
        <f t="shared" si="2"/>
        <v>2650</v>
      </c>
    </row>
    <row r="318" ht="15.75" customHeight="1">
      <c r="A318" s="1">
        <v>316.0</v>
      </c>
      <c r="B318" s="1" t="s">
        <v>329</v>
      </c>
      <c r="C318" s="1">
        <v>166201.458333333</v>
      </c>
      <c r="D318" s="1">
        <v>166226.458333333</v>
      </c>
      <c r="E318" s="1">
        <f t="shared" si="1"/>
        <v>25</v>
      </c>
      <c r="F318" s="1">
        <f t="shared" si="2"/>
        <v>20.625</v>
      </c>
    </row>
    <row r="319" ht="15.75" customHeight="1">
      <c r="A319" s="1">
        <v>317.0</v>
      </c>
      <c r="B319" s="1" t="s">
        <v>330</v>
      </c>
      <c r="C319" s="1">
        <v>166238.333333333</v>
      </c>
      <c r="D319" s="1">
        <v>166269.375</v>
      </c>
      <c r="E319" s="1">
        <f t="shared" si="1"/>
        <v>31.04166667</v>
      </c>
      <c r="F319" s="1">
        <f t="shared" si="2"/>
        <v>11.875</v>
      </c>
    </row>
    <row r="320" ht="15.75" customHeight="1">
      <c r="A320" s="1">
        <v>318.0</v>
      </c>
      <c r="B320" s="1" t="s">
        <v>331</v>
      </c>
      <c r="C320" s="1">
        <v>166936.041666666</v>
      </c>
      <c r="D320" s="1">
        <v>166950.416666666</v>
      </c>
      <c r="E320" s="1">
        <f t="shared" si="1"/>
        <v>14.375</v>
      </c>
      <c r="F320" s="1">
        <f t="shared" si="2"/>
        <v>666.6666667</v>
      </c>
    </row>
    <row r="321" ht="15.75" customHeight="1">
      <c r="A321" s="1">
        <v>319.0</v>
      </c>
      <c r="B321" s="1" t="s">
        <v>332</v>
      </c>
      <c r="C321" s="1">
        <v>166991.875</v>
      </c>
      <c r="D321" s="1">
        <v>167019.166666666</v>
      </c>
      <c r="E321" s="1">
        <f t="shared" si="1"/>
        <v>27.29166667</v>
      </c>
      <c r="F321" s="1">
        <f t="shared" si="2"/>
        <v>41.45833333</v>
      </c>
    </row>
    <row r="322" ht="15.75" customHeight="1">
      <c r="A322" s="1">
        <v>320.0</v>
      </c>
      <c r="B322" s="1" t="s">
        <v>333</v>
      </c>
      <c r="C322" s="1">
        <v>167061.875</v>
      </c>
      <c r="D322" s="1">
        <v>167086.25</v>
      </c>
      <c r="E322" s="1">
        <f t="shared" si="1"/>
        <v>24.375</v>
      </c>
      <c r="F322" s="1">
        <f t="shared" si="2"/>
        <v>42.70833333</v>
      </c>
    </row>
    <row r="323" ht="15.75" customHeight="1">
      <c r="A323" s="1">
        <v>321.0</v>
      </c>
      <c r="B323" s="1" t="s">
        <v>334</v>
      </c>
      <c r="C323" s="1">
        <v>167284.166666666</v>
      </c>
      <c r="D323" s="1">
        <v>167297.5</v>
      </c>
      <c r="E323" s="1">
        <f t="shared" si="1"/>
        <v>13.33333333</v>
      </c>
      <c r="F323" s="1">
        <f t="shared" si="2"/>
        <v>197.9166667</v>
      </c>
    </row>
    <row r="324" ht="15.75" customHeight="1">
      <c r="A324" s="1">
        <v>322.0</v>
      </c>
      <c r="B324" s="1" t="s">
        <v>335</v>
      </c>
      <c r="C324" s="1">
        <v>167851.458333333</v>
      </c>
      <c r="D324" s="1">
        <v>167879.166666666</v>
      </c>
      <c r="E324" s="1">
        <f t="shared" si="1"/>
        <v>27.70833333</v>
      </c>
      <c r="F324" s="1">
        <f t="shared" si="2"/>
        <v>553.9583333</v>
      </c>
    </row>
    <row r="325" ht="15.75" customHeight="1">
      <c r="A325" s="1">
        <v>323.0</v>
      </c>
      <c r="B325" s="1" t="s">
        <v>336</v>
      </c>
      <c r="C325" s="1">
        <v>167921.25</v>
      </c>
      <c r="D325" s="1">
        <v>167950.416666666</v>
      </c>
      <c r="E325" s="1">
        <f t="shared" si="1"/>
        <v>29.16666667</v>
      </c>
      <c r="F325" s="1">
        <f t="shared" si="2"/>
        <v>42.08333333</v>
      </c>
    </row>
    <row r="326" ht="15.75" customHeight="1">
      <c r="A326" s="1">
        <v>324.0</v>
      </c>
      <c r="B326" s="1" t="s">
        <v>337</v>
      </c>
      <c r="C326" s="1">
        <v>169699.166666666</v>
      </c>
      <c r="D326" s="1">
        <v>169736.875</v>
      </c>
      <c r="E326" s="1">
        <f t="shared" si="1"/>
        <v>37.70833333</v>
      </c>
      <c r="F326" s="1">
        <f t="shared" si="2"/>
        <v>1748.75</v>
      </c>
    </row>
    <row r="327" ht="15.75" customHeight="1">
      <c r="A327" s="1">
        <v>325.0</v>
      </c>
      <c r="B327" s="1" t="s">
        <v>338</v>
      </c>
      <c r="C327" s="1">
        <v>169753.958333333</v>
      </c>
      <c r="D327" s="1">
        <v>169832.291666666</v>
      </c>
      <c r="E327" s="1">
        <f t="shared" si="1"/>
        <v>78.33333333</v>
      </c>
      <c r="F327" s="1">
        <f t="shared" si="2"/>
        <v>17.08333333</v>
      </c>
    </row>
    <row r="328" ht="15.75" customHeight="1">
      <c r="A328" s="1">
        <v>326.0</v>
      </c>
      <c r="B328" s="1" t="s">
        <v>339</v>
      </c>
      <c r="C328" s="1">
        <v>169854.791666666</v>
      </c>
      <c r="D328" s="1">
        <v>169873.125</v>
      </c>
      <c r="E328" s="1">
        <f t="shared" si="1"/>
        <v>18.33333333</v>
      </c>
      <c r="F328" s="1">
        <f t="shared" si="2"/>
        <v>22.5</v>
      </c>
    </row>
    <row r="329" ht="15.75" customHeight="1">
      <c r="A329" s="1">
        <v>327.0</v>
      </c>
      <c r="B329" s="1" t="s">
        <v>340</v>
      </c>
      <c r="C329" s="1">
        <v>170746.25</v>
      </c>
      <c r="D329" s="1">
        <v>170762.5</v>
      </c>
      <c r="E329" s="1">
        <f t="shared" si="1"/>
        <v>16.25</v>
      </c>
      <c r="F329" s="1">
        <f t="shared" si="2"/>
        <v>873.125</v>
      </c>
    </row>
    <row r="330" ht="15.75" customHeight="1">
      <c r="A330" s="1">
        <v>328.0</v>
      </c>
      <c r="B330" s="1" t="s">
        <v>341</v>
      </c>
      <c r="C330" s="1">
        <v>171276.875</v>
      </c>
      <c r="D330" s="1">
        <v>171315.0</v>
      </c>
      <c r="E330" s="1">
        <f t="shared" si="1"/>
        <v>38.125</v>
      </c>
      <c r="F330" s="1">
        <f t="shared" si="2"/>
        <v>514.375</v>
      </c>
    </row>
    <row r="331" ht="15.75" customHeight="1">
      <c r="A331" s="1">
        <v>329.0</v>
      </c>
      <c r="B331" s="1" t="s">
        <v>342</v>
      </c>
      <c r="C331" s="1">
        <v>171345.416666666</v>
      </c>
      <c r="D331" s="1">
        <v>171416.041666666</v>
      </c>
      <c r="E331" s="1">
        <f t="shared" si="1"/>
        <v>70.625</v>
      </c>
      <c r="F331" s="1">
        <f t="shared" si="2"/>
        <v>30.41666667</v>
      </c>
    </row>
    <row r="332" ht="15.75" customHeight="1">
      <c r="A332" s="1">
        <v>330.0</v>
      </c>
      <c r="B332" s="1" t="s">
        <v>343</v>
      </c>
      <c r="C332" s="1">
        <v>171432.5</v>
      </c>
      <c r="D332" s="1">
        <v>171611.458333333</v>
      </c>
      <c r="E332" s="1">
        <f t="shared" si="1"/>
        <v>178.9583333</v>
      </c>
      <c r="F332" s="1">
        <f t="shared" si="2"/>
        <v>16.45833333</v>
      </c>
    </row>
    <row r="333" ht="15.75" customHeight="1">
      <c r="A333" s="1">
        <v>331.0</v>
      </c>
      <c r="B333" s="1" t="s">
        <v>344</v>
      </c>
      <c r="C333" s="1">
        <v>171695.208333333</v>
      </c>
      <c r="D333" s="1">
        <v>171728.541666666</v>
      </c>
      <c r="E333" s="1">
        <f t="shared" si="1"/>
        <v>33.33333333</v>
      </c>
      <c r="F333" s="1">
        <f t="shared" si="2"/>
        <v>83.75</v>
      </c>
    </row>
    <row r="334" ht="15.75" customHeight="1">
      <c r="A334" s="1">
        <v>332.0</v>
      </c>
      <c r="B334" s="1" t="s">
        <v>345</v>
      </c>
      <c r="C334" s="1">
        <v>171937.916666666</v>
      </c>
      <c r="D334" s="1">
        <v>171948.75</v>
      </c>
      <c r="E334" s="1">
        <f t="shared" si="1"/>
        <v>10.83333333</v>
      </c>
      <c r="F334" s="1">
        <f t="shared" si="2"/>
        <v>209.375</v>
      </c>
    </row>
    <row r="335" ht="15.75" customHeight="1">
      <c r="A335" s="1">
        <v>333.0</v>
      </c>
      <c r="B335" s="1" t="s">
        <v>346</v>
      </c>
      <c r="C335" s="1">
        <v>173085.416666666</v>
      </c>
      <c r="D335" s="1">
        <v>173100.416666666</v>
      </c>
      <c r="E335" s="1">
        <f t="shared" si="1"/>
        <v>15</v>
      </c>
      <c r="F335" s="1">
        <f t="shared" si="2"/>
        <v>1136.666667</v>
      </c>
    </row>
    <row r="336" ht="15.75" customHeight="1">
      <c r="A336" s="1">
        <v>334.0</v>
      </c>
      <c r="B336" s="1" t="s">
        <v>347</v>
      </c>
      <c r="C336" s="1">
        <v>173139.583333333</v>
      </c>
      <c r="D336" s="1">
        <v>173153.75</v>
      </c>
      <c r="E336" s="1">
        <f t="shared" si="1"/>
        <v>14.16666667</v>
      </c>
      <c r="F336" s="1">
        <f t="shared" si="2"/>
        <v>39.16666667</v>
      </c>
    </row>
    <row r="337" ht="15.75" customHeight="1">
      <c r="A337" s="1">
        <v>335.0</v>
      </c>
      <c r="B337" s="1" t="s">
        <v>348</v>
      </c>
      <c r="C337" s="1">
        <v>174147.5</v>
      </c>
      <c r="D337" s="1">
        <v>174165.416666666</v>
      </c>
      <c r="E337" s="1">
        <f t="shared" si="1"/>
        <v>17.91666667</v>
      </c>
      <c r="F337" s="1">
        <f t="shared" si="2"/>
        <v>993.75</v>
      </c>
    </row>
    <row r="338" ht="15.75" customHeight="1">
      <c r="A338" s="1">
        <v>336.0</v>
      </c>
      <c r="B338" s="1" t="s">
        <v>349</v>
      </c>
      <c r="C338" s="1">
        <v>174193.958333333</v>
      </c>
      <c r="D338" s="1">
        <v>174275.625</v>
      </c>
      <c r="E338" s="1">
        <f t="shared" si="1"/>
        <v>81.66666667</v>
      </c>
      <c r="F338" s="1">
        <f t="shared" si="2"/>
        <v>28.54166667</v>
      </c>
    </row>
    <row r="339" ht="15.75" customHeight="1">
      <c r="A339" s="1">
        <v>337.0</v>
      </c>
      <c r="B339" s="1" t="s">
        <v>350</v>
      </c>
      <c r="C339" s="1">
        <v>174307.916666666</v>
      </c>
      <c r="D339" s="1">
        <v>174392.916666666</v>
      </c>
      <c r="E339" s="1">
        <f t="shared" si="1"/>
        <v>85</v>
      </c>
      <c r="F339" s="1">
        <f t="shared" si="2"/>
        <v>32.29166667</v>
      </c>
    </row>
    <row r="340" ht="15.75" customHeight="1">
      <c r="A340" s="1">
        <v>338.0</v>
      </c>
      <c r="B340" s="1" t="s">
        <v>351</v>
      </c>
      <c r="C340" s="1">
        <v>174627.291666666</v>
      </c>
      <c r="D340" s="1">
        <v>174647.708333333</v>
      </c>
      <c r="E340" s="1">
        <f t="shared" si="1"/>
        <v>20.41666667</v>
      </c>
      <c r="F340" s="1">
        <f t="shared" si="2"/>
        <v>234.375</v>
      </c>
    </row>
    <row r="341" ht="15.75" customHeight="1">
      <c r="A341" s="1">
        <v>339.0</v>
      </c>
      <c r="B341" s="1" t="s">
        <v>352</v>
      </c>
      <c r="C341" s="1">
        <v>174659.166666666</v>
      </c>
      <c r="D341" s="1">
        <v>174693.125</v>
      </c>
      <c r="E341" s="1">
        <f t="shared" si="1"/>
        <v>33.95833333</v>
      </c>
      <c r="F341" s="1">
        <f t="shared" si="2"/>
        <v>11.45833333</v>
      </c>
    </row>
    <row r="342" ht="15.75" customHeight="1">
      <c r="A342" s="1">
        <v>340.0</v>
      </c>
      <c r="B342" s="1" t="s">
        <v>353</v>
      </c>
      <c r="C342" s="1">
        <v>174722.083333333</v>
      </c>
      <c r="D342" s="1">
        <v>174747.291666666</v>
      </c>
      <c r="E342" s="1">
        <f t="shared" si="1"/>
        <v>25.20833333</v>
      </c>
      <c r="F342" s="1">
        <f t="shared" si="2"/>
        <v>28.95833333</v>
      </c>
    </row>
    <row r="343" ht="15.75" customHeight="1">
      <c r="A343" s="1">
        <v>341.0</v>
      </c>
      <c r="B343" s="1" t="s">
        <v>354</v>
      </c>
      <c r="C343" s="1">
        <v>175215.416666666</v>
      </c>
      <c r="D343" s="1">
        <v>175254.375</v>
      </c>
      <c r="E343" s="1">
        <f t="shared" si="1"/>
        <v>38.95833333</v>
      </c>
      <c r="F343" s="1">
        <f t="shared" si="2"/>
        <v>468.125</v>
      </c>
    </row>
    <row r="344" ht="15.75" customHeight="1">
      <c r="A344" s="1">
        <v>342.0</v>
      </c>
      <c r="B344" s="1" t="s">
        <v>355</v>
      </c>
      <c r="C344" s="1">
        <v>176059.583333333</v>
      </c>
      <c r="D344" s="1">
        <v>176140.208333333</v>
      </c>
      <c r="E344" s="1">
        <f t="shared" si="1"/>
        <v>80.625</v>
      </c>
      <c r="F344" s="1">
        <f t="shared" si="2"/>
        <v>805.2083333</v>
      </c>
    </row>
    <row r="345" ht="15.75" customHeight="1">
      <c r="A345" s="1">
        <v>343.0</v>
      </c>
      <c r="B345" s="1" t="s">
        <v>356</v>
      </c>
      <c r="C345" s="1">
        <v>176155.416666666</v>
      </c>
      <c r="D345" s="1">
        <v>176186.25</v>
      </c>
      <c r="E345" s="1">
        <f t="shared" si="1"/>
        <v>30.83333333</v>
      </c>
      <c r="F345" s="1">
        <f t="shared" si="2"/>
        <v>15.20833333</v>
      </c>
    </row>
    <row r="346" ht="15.75" customHeight="1">
      <c r="A346" s="1">
        <v>344.0</v>
      </c>
      <c r="B346" s="1" t="s">
        <v>357</v>
      </c>
      <c r="C346" s="1">
        <v>177710.416666666</v>
      </c>
      <c r="D346" s="1">
        <v>177766.458333333</v>
      </c>
      <c r="E346" s="1">
        <f t="shared" si="1"/>
        <v>56.04166667</v>
      </c>
      <c r="F346" s="1">
        <f t="shared" si="2"/>
        <v>1524.166667</v>
      </c>
    </row>
    <row r="347" ht="15.75" customHeight="1">
      <c r="A347" s="1">
        <v>345.0</v>
      </c>
      <c r="B347" s="1" t="s">
        <v>358</v>
      </c>
      <c r="C347" s="1">
        <v>177785.416666666</v>
      </c>
      <c r="D347" s="1">
        <v>177845.416666666</v>
      </c>
      <c r="E347" s="1">
        <f t="shared" si="1"/>
        <v>60</v>
      </c>
      <c r="F347" s="1">
        <f t="shared" si="2"/>
        <v>18.95833333</v>
      </c>
    </row>
    <row r="348" ht="15.75" customHeight="1">
      <c r="A348" s="1">
        <v>346.0</v>
      </c>
      <c r="B348" s="1" t="s">
        <v>359</v>
      </c>
      <c r="C348" s="1">
        <v>177903.125</v>
      </c>
      <c r="D348" s="1">
        <v>177945.208333333</v>
      </c>
      <c r="E348" s="1">
        <f t="shared" si="1"/>
        <v>42.08333333</v>
      </c>
      <c r="F348" s="1">
        <f t="shared" si="2"/>
        <v>57.70833333</v>
      </c>
    </row>
    <row r="349" ht="15.75" customHeight="1">
      <c r="A349" s="1">
        <v>347.0</v>
      </c>
      <c r="B349" s="1" t="s">
        <v>360</v>
      </c>
      <c r="C349" s="1">
        <v>179218.333333333</v>
      </c>
      <c r="D349" s="1">
        <v>179230.625</v>
      </c>
      <c r="E349" s="1">
        <f t="shared" si="1"/>
        <v>12.29166667</v>
      </c>
      <c r="F349" s="1">
        <f t="shared" si="2"/>
        <v>1273.125</v>
      </c>
    </row>
    <row r="350" ht="15.75" customHeight="1">
      <c r="A350" s="1">
        <v>348.0</v>
      </c>
      <c r="B350" s="1" t="s">
        <v>361</v>
      </c>
      <c r="C350" s="1">
        <v>179249.583333333</v>
      </c>
      <c r="D350" s="1">
        <v>179327.083333333</v>
      </c>
      <c r="E350" s="1">
        <f t="shared" si="1"/>
        <v>77.5</v>
      </c>
      <c r="F350" s="1">
        <f t="shared" si="2"/>
        <v>18.95833333</v>
      </c>
    </row>
    <row r="351" ht="15.75" customHeight="1">
      <c r="A351" s="1">
        <v>349.0</v>
      </c>
      <c r="B351" s="1" t="s">
        <v>362</v>
      </c>
      <c r="C351" s="1">
        <v>179357.291666666</v>
      </c>
      <c r="D351" s="1">
        <v>179393.333333333</v>
      </c>
      <c r="E351" s="1">
        <f t="shared" si="1"/>
        <v>36.04166667</v>
      </c>
      <c r="F351" s="1">
        <f t="shared" si="2"/>
        <v>30.20833333</v>
      </c>
    </row>
    <row r="352" ht="15.75" customHeight="1">
      <c r="A352" s="1">
        <v>350.0</v>
      </c>
      <c r="B352" s="1" t="s">
        <v>363</v>
      </c>
      <c r="C352" s="1">
        <v>179417.916666666</v>
      </c>
      <c r="D352" s="1">
        <v>179442.916666666</v>
      </c>
      <c r="E352" s="1">
        <f t="shared" si="1"/>
        <v>25</v>
      </c>
      <c r="F352" s="1">
        <f t="shared" si="2"/>
        <v>24.58333333</v>
      </c>
    </row>
    <row r="353" ht="15.75" customHeight="1">
      <c r="A353" s="1">
        <v>351.0</v>
      </c>
      <c r="B353" s="1" t="s">
        <v>364</v>
      </c>
      <c r="C353" s="1">
        <v>179507.291666666</v>
      </c>
      <c r="D353" s="1">
        <v>179546.041666666</v>
      </c>
      <c r="E353" s="1">
        <f t="shared" si="1"/>
        <v>38.75</v>
      </c>
      <c r="F353" s="1">
        <f t="shared" si="2"/>
        <v>64.375</v>
      </c>
    </row>
    <row r="354" ht="15.75" customHeight="1">
      <c r="A354" s="1">
        <v>352.0</v>
      </c>
      <c r="B354" s="1" t="s">
        <v>365</v>
      </c>
      <c r="C354" s="1">
        <v>182696.041666666</v>
      </c>
      <c r="D354" s="1">
        <v>182756.458333333</v>
      </c>
      <c r="E354" s="1">
        <f t="shared" si="1"/>
        <v>60.41666667</v>
      </c>
      <c r="F354" s="1">
        <f t="shared" si="2"/>
        <v>3150</v>
      </c>
    </row>
    <row r="355" ht="15.75" customHeight="1">
      <c r="A355" s="1">
        <v>353.0</v>
      </c>
      <c r="B355" s="1" t="s">
        <v>366</v>
      </c>
      <c r="C355" s="1">
        <v>187037.5</v>
      </c>
      <c r="D355" s="1">
        <v>187082.083333333</v>
      </c>
      <c r="E355" s="1">
        <f t="shared" si="1"/>
        <v>44.58333333</v>
      </c>
      <c r="F355" s="1">
        <f t="shared" si="2"/>
        <v>4281.041667</v>
      </c>
    </row>
    <row r="356" ht="15.75" customHeight="1">
      <c r="A356" s="1">
        <v>354.0</v>
      </c>
      <c r="B356" s="1" t="s">
        <v>367</v>
      </c>
      <c r="C356" s="1">
        <v>187093.958333333</v>
      </c>
      <c r="D356" s="1">
        <v>187108.541666666</v>
      </c>
      <c r="E356" s="1">
        <f t="shared" si="1"/>
        <v>14.58333333</v>
      </c>
      <c r="F356" s="1">
        <f t="shared" si="2"/>
        <v>11.875</v>
      </c>
    </row>
    <row r="357" ht="15.75" customHeight="1">
      <c r="A357" s="1">
        <v>355.0</v>
      </c>
      <c r="B357" s="1" t="s">
        <v>368</v>
      </c>
      <c r="C357" s="1">
        <v>187475.833333333</v>
      </c>
      <c r="D357" s="1">
        <v>187486.666666666</v>
      </c>
      <c r="E357" s="1">
        <f t="shared" si="1"/>
        <v>10.83333333</v>
      </c>
      <c r="F357" s="1">
        <f t="shared" si="2"/>
        <v>367.2916667</v>
      </c>
    </row>
    <row r="358" ht="15.75" customHeight="1">
      <c r="A358" s="1">
        <v>356.0</v>
      </c>
      <c r="B358" s="1" t="s">
        <v>369</v>
      </c>
      <c r="C358" s="1">
        <v>187497.291666666</v>
      </c>
      <c r="D358" s="1">
        <v>187523.541666666</v>
      </c>
      <c r="E358" s="1">
        <f t="shared" si="1"/>
        <v>26.25</v>
      </c>
      <c r="F358" s="1">
        <f t="shared" si="2"/>
        <v>10.625</v>
      </c>
    </row>
    <row r="359" ht="15.75" customHeight="1">
      <c r="A359" s="1">
        <v>357.0</v>
      </c>
      <c r="B359" s="1" t="s">
        <v>370</v>
      </c>
      <c r="C359" s="1">
        <v>187555.833333333</v>
      </c>
      <c r="D359" s="1">
        <v>187595.0</v>
      </c>
      <c r="E359" s="1">
        <f t="shared" si="1"/>
        <v>39.16666667</v>
      </c>
      <c r="F359" s="1">
        <f t="shared" si="2"/>
        <v>32.29166667</v>
      </c>
    </row>
    <row r="360" ht="15.75" customHeight="1">
      <c r="A360" s="1">
        <v>358.0</v>
      </c>
      <c r="B360" s="1" t="s">
        <v>371</v>
      </c>
      <c r="C360" s="1">
        <v>187605.0</v>
      </c>
      <c r="D360" s="1">
        <v>187624.166666666</v>
      </c>
      <c r="E360" s="1">
        <f t="shared" si="1"/>
        <v>19.16666667</v>
      </c>
      <c r="F360" s="1">
        <f t="shared" si="2"/>
        <v>10</v>
      </c>
    </row>
    <row r="361" ht="15.75" customHeight="1">
      <c r="A361" s="1">
        <v>359.0</v>
      </c>
      <c r="B361" s="1" t="s">
        <v>372</v>
      </c>
      <c r="C361" s="1">
        <v>187680.625</v>
      </c>
      <c r="D361" s="1">
        <v>187692.291666666</v>
      </c>
      <c r="E361" s="1">
        <f t="shared" si="1"/>
        <v>11.66666667</v>
      </c>
      <c r="F361" s="1">
        <f t="shared" si="2"/>
        <v>56.45833333</v>
      </c>
    </row>
    <row r="362" ht="15.75" customHeight="1">
      <c r="A362" s="1">
        <v>360.0</v>
      </c>
      <c r="B362" s="1" t="s">
        <v>373</v>
      </c>
      <c r="C362" s="1">
        <v>187773.333333333</v>
      </c>
      <c r="D362" s="1">
        <v>187795.833333333</v>
      </c>
      <c r="E362" s="1">
        <f t="shared" si="1"/>
        <v>22.5</v>
      </c>
      <c r="F362" s="1">
        <f t="shared" si="2"/>
        <v>81.04166667</v>
      </c>
    </row>
    <row r="363" ht="15.75" customHeight="1">
      <c r="A363" s="1">
        <v>361.0</v>
      </c>
      <c r="B363" s="1" t="s">
        <v>374</v>
      </c>
      <c r="C363" s="1">
        <v>187968.125</v>
      </c>
      <c r="D363" s="1">
        <v>188032.291666666</v>
      </c>
      <c r="E363" s="1">
        <f t="shared" si="1"/>
        <v>64.16666667</v>
      </c>
      <c r="F363" s="1">
        <f t="shared" si="2"/>
        <v>172.2916667</v>
      </c>
    </row>
    <row r="364" ht="15.75" customHeight="1">
      <c r="A364" s="1">
        <v>362.0</v>
      </c>
      <c r="B364" s="1" t="s">
        <v>375</v>
      </c>
      <c r="C364" s="1">
        <v>192321.875</v>
      </c>
      <c r="D364" s="1">
        <v>192341.25</v>
      </c>
      <c r="E364" s="1">
        <f t="shared" si="1"/>
        <v>19.375</v>
      </c>
      <c r="F364" s="1">
        <f t="shared" si="2"/>
        <v>4289.583333</v>
      </c>
    </row>
    <row r="365" ht="15.75" customHeight="1">
      <c r="A365" s="1">
        <v>363.0</v>
      </c>
      <c r="B365" s="1" t="s">
        <v>376</v>
      </c>
      <c r="C365" s="1">
        <v>192442.291666666</v>
      </c>
      <c r="D365" s="1">
        <v>192463.125</v>
      </c>
      <c r="E365" s="1">
        <f t="shared" si="1"/>
        <v>20.83333333</v>
      </c>
      <c r="F365" s="1">
        <f t="shared" si="2"/>
        <v>101.0416667</v>
      </c>
    </row>
    <row r="366" ht="15.75" customHeight="1">
      <c r="A366" s="1">
        <v>364.0</v>
      </c>
      <c r="B366" s="1" t="s">
        <v>377</v>
      </c>
      <c r="C366" s="1">
        <v>192479.791666666</v>
      </c>
      <c r="D366" s="1">
        <v>192491.25</v>
      </c>
      <c r="E366" s="1">
        <f t="shared" si="1"/>
        <v>11.45833333</v>
      </c>
      <c r="F366" s="1">
        <f t="shared" si="2"/>
        <v>16.66666667</v>
      </c>
    </row>
    <row r="367" ht="15.75" customHeight="1">
      <c r="A367" s="1">
        <v>365.0</v>
      </c>
      <c r="B367" s="1" t="s">
        <v>378</v>
      </c>
      <c r="C367" s="1">
        <v>192513.333333333</v>
      </c>
      <c r="D367" s="1">
        <v>192620.833333333</v>
      </c>
      <c r="E367" s="1">
        <f t="shared" si="1"/>
        <v>107.5</v>
      </c>
      <c r="F367" s="1">
        <f t="shared" si="2"/>
        <v>22.08333333</v>
      </c>
    </row>
    <row r="368" ht="15.75" customHeight="1">
      <c r="A368" s="1">
        <v>366.0</v>
      </c>
      <c r="B368" s="1" t="s">
        <v>379</v>
      </c>
      <c r="C368" s="1">
        <v>192895.0</v>
      </c>
      <c r="D368" s="1">
        <v>192920.208333333</v>
      </c>
      <c r="E368" s="1">
        <f t="shared" si="1"/>
        <v>25.20833333</v>
      </c>
      <c r="F368" s="1">
        <f t="shared" si="2"/>
        <v>274.1666667</v>
      </c>
    </row>
    <row r="369" ht="15.75" customHeight="1">
      <c r="A369" s="1">
        <v>367.0</v>
      </c>
      <c r="B369" s="1" t="s">
        <v>380</v>
      </c>
      <c r="C369" s="1">
        <v>193025.625</v>
      </c>
      <c r="D369" s="1">
        <v>193056.666666666</v>
      </c>
      <c r="E369" s="1">
        <f t="shared" si="1"/>
        <v>31.04166667</v>
      </c>
      <c r="F369" s="1">
        <f t="shared" si="2"/>
        <v>105.4166667</v>
      </c>
    </row>
    <row r="370" ht="15.75" customHeight="1">
      <c r="A370" s="1">
        <v>368.0</v>
      </c>
      <c r="B370" s="1" t="s">
        <v>381</v>
      </c>
      <c r="C370" s="1">
        <v>193121.875</v>
      </c>
      <c r="D370" s="1">
        <v>193132.291666666</v>
      </c>
      <c r="E370" s="1">
        <f t="shared" si="1"/>
        <v>10.41666667</v>
      </c>
      <c r="F370" s="1">
        <f t="shared" si="2"/>
        <v>65.20833333</v>
      </c>
    </row>
    <row r="371" ht="15.75" customHeight="1">
      <c r="A371" s="1">
        <v>369.0</v>
      </c>
      <c r="B371" s="1" t="s">
        <v>382</v>
      </c>
      <c r="C371" s="1">
        <v>193165.0</v>
      </c>
      <c r="D371" s="1">
        <v>193195.0</v>
      </c>
      <c r="E371" s="1">
        <f t="shared" si="1"/>
        <v>30</v>
      </c>
      <c r="F371" s="1">
        <f t="shared" si="2"/>
        <v>32.70833333</v>
      </c>
    </row>
    <row r="372" ht="15.75" customHeight="1">
      <c r="A372" s="1">
        <v>370.0</v>
      </c>
      <c r="B372" s="1" t="s">
        <v>383</v>
      </c>
      <c r="C372" s="1">
        <v>193321.875</v>
      </c>
      <c r="D372" s="1">
        <v>193336.666666666</v>
      </c>
      <c r="E372" s="1">
        <f t="shared" si="1"/>
        <v>14.79166667</v>
      </c>
      <c r="F372" s="1">
        <f t="shared" si="2"/>
        <v>126.875</v>
      </c>
    </row>
    <row r="373" ht="15.75" customHeight="1">
      <c r="A373" s="1">
        <v>371.0</v>
      </c>
      <c r="B373" s="1" t="s">
        <v>384</v>
      </c>
      <c r="C373" s="1">
        <v>193401.25</v>
      </c>
      <c r="D373" s="1">
        <v>193448.75</v>
      </c>
      <c r="E373" s="1">
        <f t="shared" si="1"/>
        <v>47.5</v>
      </c>
      <c r="F373" s="1">
        <f t="shared" si="2"/>
        <v>64.58333333</v>
      </c>
    </row>
    <row r="374" ht="15.75" customHeight="1">
      <c r="A374" s="1">
        <v>372.0</v>
      </c>
      <c r="B374" s="1" t="s">
        <v>385</v>
      </c>
      <c r="C374" s="1">
        <v>194336.25</v>
      </c>
      <c r="D374" s="1">
        <v>194349.375</v>
      </c>
      <c r="E374" s="1">
        <f t="shared" si="1"/>
        <v>13.125</v>
      </c>
      <c r="F374" s="1">
        <f t="shared" si="2"/>
        <v>887.5</v>
      </c>
    </row>
    <row r="375" ht="15.75" customHeight="1">
      <c r="A375" s="1">
        <v>373.0</v>
      </c>
      <c r="B375" s="1" t="s">
        <v>386</v>
      </c>
      <c r="C375" s="1">
        <v>194912.291666666</v>
      </c>
      <c r="D375" s="1">
        <v>194937.291666666</v>
      </c>
      <c r="E375" s="1">
        <f t="shared" si="1"/>
        <v>25</v>
      </c>
      <c r="F375" s="1">
        <f t="shared" si="2"/>
        <v>562.9166667</v>
      </c>
    </row>
    <row r="376" ht="15.75" customHeight="1">
      <c r="A376" s="1">
        <v>374.0</v>
      </c>
      <c r="B376" s="1" t="s">
        <v>387</v>
      </c>
      <c r="C376" s="1">
        <v>195311.25</v>
      </c>
      <c r="D376" s="1">
        <v>195349.166666666</v>
      </c>
      <c r="E376" s="1">
        <f t="shared" si="1"/>
        <v>37.91666667</v>
      </c>
      <c r="F376" s="1">
        <f t="shared" si="2"/>
        <v>373.9583333</v>
      </c>
    </row>
    <row r="377" ht="15.75" customHeight="1">
      <c r="A377" s="1">
        <v>375.0</v>
      </c>
      <c r="B377" s="1" t="s">
        <v>388</v>
      </c>
      <c r="C377" s="1">
        <v>200083.333333333</v>
      </c>
      <c r="D377" s="1">
        <v>200097.5</v>
      </c>
      <c r="E377" s="1">
        <f t="shared" si="1"/>
        <v>14.16666667</v>
      </c>
      <c r="F377" s="1">
        <f t="shared" si="2"/>
        <v>4734.166667</v>
      </c>
    </row>
    <row r="378" ht="15.75" customHeight="1">
      <c r="A378" s="1">
        <v>376.0</v>
      </c>
      <c r="B378" s="1" t="s">
        <v>389</v>
      </c>
      <c r="C378" s="1">
        <v>200110.208333333</v>
      </c>
      <c r="D378" s="1">
        <v>200217.5</v>
      </c>
      <c r="E378" s="1">
        <f t="shared" si="1"/>
        <v>107.2916667</v>
      </c>
      <c r="F378" s="1">
        <f t="shared" si="2"/>
        <v>12.70833333</v>
      </c>
    </row>
    <row r="379" ht="15.75" customHeight="1">
      <c r="A379" s="1">
        <v>377.0</v>
      </c>
      <c r="B379" s="1" t="s">
        <v>390</v>
      </c>
      <c r="C379" s="1">
        <v>200545.416666666</v>
      </c>
      <c r="D379" s="1">
        <v>200563.958333333</v>
      </c>
      <c r="E379" s="1">
        <f t="shared" si="1"/>
        <v>18.54166667</v>
      </c>
      <c r="F379" s="1">
        <f t="shared" si="2"/>
        <v>327.9166667</v>
      </c>
    </row>
    <row r="380" ht="15.75" customHeight="1">
      <c r="A380" s="1">
        <v>378.0</v>
      </c>
      <c r="B380" s="1" t="s">
        <v>391</v>
      </c>
      <c r="C380" s="1">
        <v>200610.0</v>
      </c>
      <c r="D380" s="1">
        <v>200651.458333333</v>
      </c>
      <c r="E380" s="1">
        <f t="shared" si="1"/>
        <v>41.45833333</v>
      </c>
      <c r="F380" s="1">
        <f t="shared" si="2"/>
        <v>46.04166667</v>
      </c>
    </row>
    <row r="381" ht="15.75" customHeight="1">
      <c r="A381" s="1">
        <v>379.0</v>
      </c>
      <c r="B381" s="1" t="s">
        <v>392</v>
      </c>
      <c r="C381" s="1">
        <v>200717.916666666</v>
      </c>
      <c r="D381" s="1">
        <v>200729.583333333</v>
      </c>
      <c r="E381" s="1">
        <f t="shared" si="1"/>
        <v>11.66666667</v>
      </c>
      <c r="F381" s="1">
        <f t="shared" si="2"/>
        <v>66.45833333</v>
      </c>
    </row>
    <row r="382" ht="15.75" customHeight="1">
      <c r="A382" s="1">
        <v>380.0</v>
      </c>
      <c r="B382" s="1" t="s">
        <v>393</v>
      </c>
      <c r="C382" s="1">
        <v>201205.416666666</v>
      </c>
      <c r="D382" s="1">
        <v>201245.625</v>
      </c>
      <c r="E382" s="1">
        <f t="shared" si="1"/>
        <v>40.20833333</v>
      </c>
      <c r="F382" s="1">
        <f t="shared" si="2"/>
        <v>475.8333333</v>
      </c>
    </row>
    <row r="383" ht="15.75" customHeight="1">
      <c r="A383" s="1">
        <v>381.0</v>
      </c>
      <c r="B383" s="1" t="s">
        <v>394</v>
      </c>
      <c r="C383" s="1">
        <v>201295.208333333</v>
      </c>
      <c r="D383" s="1">
        <v>201344.791666666</v>
      </c>
      <c r="E383" s="1">
        <f t="shared" si="1"/>
        <v>49.58333333</v>
      </c>
      <c r="F383" s="1">
        <f t="shared" si="2"/>
        <v>49.58333333</v>
      </c>
    </row>
    <row r="384" ht="15.75" customHeight="1">
      <c r="A384" s="1">
        <v>382.0</v>
      </c>
      <c r="B384" s="1" t="s">
        <v>395</v>
      </c>
      <c r="C384" s="1">
        <v>201379.583333333</v>
      </c>
      <c r="D384" s="1">
        <v>201406.875</v>
      </c>
      <c r="E384" s="1">
        <f t="shared" si="1"/>
        <v>27.29166667</v>
      </c>
      <c r="F384" s="1">
        <f t="shared" si="2"/>
        <v>34.79166667</v>
      </c>
    </row>
    <row r="385" ht="15.75" customHeight="1">
      <c r="A385" s="1">
        <v>383.0</v>
      </c>
      <c r="B385" s="1" t="s">
        <v>396</v>
      </c>
      <c r="C385" s="1">
        <v>201483.958333333</v>
      </c>
      <c r="D385" s="1">
        <v>201500.416666666</v>
      </c>
      <c r="E385" s="1">
        <f t="shared" si="1"/>
        <v>16.45833333</v>
      </c>
      <c r="F385" s="1">
        <f t="shared" si="2"/>
        <v>77.08333333</v>
      </c>
    </row>
    <row r="386" ht="15.75" customHeight="1">
      <c r="A386" s="1">
        <v>384.0</v>
      </c>
      <c r="B386" s="1" t="s">
        <v>397</v>
      </c>
      <c r="C386" s="1">
        <v>201641.875</v>
      </c>
      <c r="D386" s="1">
        <v>201731.458333333</v>
      </c>
      <c r="E386" s="1">
        <f t="shared" si="1"/>
        <v>89.58333333</v>
      </c>
      <c r="F386" s="1">
        <f t="shared" si="2"/>
        <v>141.4583333</v>
      </c>
    </row>
    <row r="387" ht="15.75" customHeight="1">
      <c r="A387" s="1">
        <v>385.0</v>
      </c>
      <c r="B387" s="1" t="s">
        <v>398</v>
      </c>
      <c r="C387" s="1">
        <v>202239.791666666</v>
      </c>
      <c r="D387" s="1">
        <v>202259.583333333</v>
      </c>
      <c r="E387" s="1">
        <f t="shared" si="1"/>
        <v>19.79166667</v>
      </c>
      <c r="F387" s="1">
        <f t="shared" si="2"/>
        <v>508.3333333</v>
      </c>
    </row>
    <row r="388" ht="15.75" customHeight="1">
      <c r="A388" s="1">
        <v>386.0</v>
      </c>
      <c r="B388" s="1" t="s">
        <v>399</v>
      </c>
      <c r="C388" s="1">
        <v>203447.708333333</v>
      </c>
      <c r="D388" s="1">
        <v>203459.583333333</v>
      </c>
      <c r="E388" s="1">
        <f t="shared" si="1"/>
        <v>11.875</v>
      </c>
      <c r="F388" s="1">
        <f t="shared" si="2"/>
        <v>1188.125</v>
      </c>
    </row>
    <row r="389" ht="15.75" customHeight="1">
      <c r="A389" s="1">
        <v>387.0</v>
      </c>
      <c r="B389" s="1" t="s">
        <v>400</v>
      </c>
      <c r="C389" s="1">
        <v>203893.958333333</v>
      </c>
      <c r="D389" s="1">
        <v>203911.458333333</v>
      </c>
      <c r="E389" s="1">
        <f t="shared" si="1"/>
        <v>17.5</v>
      </c>
      <c r="F389" s="1">
        <f t="shared" si="2"/>
        <v>434.375</v>
      </c>
    </row>
    <row r="390" ht="15.75" customHeight="1">
      <c r="A390" s="1">
        <v>388.0</v>
      </c>
      <c r="B390" s="1" t="s">
        <v>401</v>
      </c>
      <c r="C390" s="1">
        <v>204728.333333333</v>
      </c>
      <c r="D390" s="1">
        <v>204742.708333333</v>
      </c>
      <c r="E390" s="1">
        <f t="shared" si="1"/>
        <v>14.375</v>
      </c>
      <c r="F390" s="1">
        <f t="shared" si="2"/>
        <v>816.875</v>
      </c>
    </row>
    <row r="391" ht="15.75" customHeight="1">
      <c r="A391" s="1">
        <v>389.0</v>
      </c>
      <c r="B391" s="1" t="s">
        <v>402</v>
      </c>
      <c r="C391" s="1">
        <v>205022.291666666</v>
      </c>
      <c r="D391" s="1">
        <v>205041.666666666</v>
      </c>
      <c r="E391" s="1">
        <f t="shared" si="1"/>
        <v>19.375</v>
      </c>
      <c r="F391" s="1">
        <f t="shared" si="2"/>
        <v>279.5833333</v>
      </c>
    </row>
    <row r="392" ht="15.75" customHeight="1">
      <c r="A392" s="1">
        <v>390.0</v>
      </c>
      <c r="B392" s="1" t="s">
        <v>403</v>
      </c>
      <c r="C392" s="1">
        <v>206014.375</v>
      </c>
      <c r="D392" s="1">
        <v>206045.416666666</v>
      </c>
      <c r="E392" s="1">
        <f t="shared" si="1"/>
        <v>31.04166667</v>
      </c>
      <c r="F392" s="1">
        <f t="shared" si="2"/>
        <v>972.7083333</v>
      </c>
    </row>
    <row r="393" ht="15.75" customHeight="1">
      <c r="A393" s="1">
        <v>391.0</v>
      </c>
      <c r="B393" s="1" t="s">
        <v>404</v>
      </c>
      <c r="C393" s="1">
        <v>206070.833333333</v>
      </c>
      <c r="D393" s="1">
        <v>206206.458333333</v>
      </c>
      <c r="E393" s="1">
        <f t="shared" si="1"/>
        <v>135.625</v>
      </c>
      <c r="F393" s="1">
        <f t="shared" si="2"/>
        <v>25.41666667</v>
      </c>
    </row>
    <row r="394" ht="15.75" customHeight="1">
      <c r="A394" s="1">
        <v>392.0</v>
      </c>
      <c r="B394" s="1" t="s">
        <v>405</v>
      </c>
      <c r="C394" s="1">
        <v>207141.041666666</v>
      </c>
      <c r="D394" s="1">
        <v>207165.208333333</v>
      </c>
      <c r="E394" s="1">
        <f t="shared" si="1"/>
        <v>24.16666667</v>
      </c>
      <c r="F394" s="1">
        <f t="shared" si="2"/>
        <v>934.5833333</v>
      </c>
    </row>
    <row r="395" ht="15.75" customHeight="1">
      <c r="A395" s="1">
        <v>393.0</v>
      </c>
      <c r="B395" s="1" t="s">
        <v>406</v>
      </c>
      <c r="C395" s="1">
        <v>207443.125</v>
      </c>
      <c r="D395" s="1">
        <v>207498.75</v>
      </c>
      <c r="E395" s="1">
        <f t="shared" si="1"/>
        <v>55.625</v>
      </c>
      <c r="F395" s="1">
        <f t="shared" si="2"/>
        <v>277.9166667</v>
      </c>
    </row>
    <row r="396" ht="15.75" customHeight="1">
      <c r="A396" s="1">
        <v>394.0</v>
      </c>
      <c r="B396" s="1" t="s">
        <v>407</v>
      </c>
      <c r="C396" s="1">
        <v>207520.208333333</v>
      </c>
      <c r="D396" s="1">
        <v>207557.083333333</v>
      </c>
      <c r="E396" s="1">
        <f t="shared" si="1"/>
        <v>36.875</v>
      </c>
      <c r="F396" s="1">
        <f t="shared" si="2"/>
        <v>21.45833333</v>
      </c>
    </row>
    <row r="397" ht="15.75" customHeight="1">
      <c r="A397" s="1">
        <v>395.0</v>
      </c>
      <c r="B397" s="1" t="s">
        <v>408</v>
      </c>
      <c r="C397" s="1">
        <v>207976.25</v>
      </c>
      <c r="D397" s="1">
        <v>208056.041666666</v>
      </c>
      <c r="E397" s="1">
        <f t="shared" si="1"/>
        <v>79.79166667</v>
      </c>
      <c r="F397" s="1">
        <f t="shared" si="2"/>
        <v>419.1666667</v>
      </c>
    </row>
    <row r="398" ht="15.75" customHeight="1">
      <c r="A398" s="1">
        <v>396.0</v>
      </c>
      <c r="B398" s="1" t="s">
        <v>409</v>
      </c>
      <c r="C398" s="1">
        <v>208213.75</v>
      </c>
      <c r="D398" s="1">
        <v>208227.083333333</v>
      </c>
      <c r="E398" s="1">
        <f t="shared" si="1"/>
        <v>13.33333333</v>
      </c>
      <c r="F398" s="1">
        <f t="shared" si="2"/>
        <v>157.7083333</v>
      </c>
    </row>
    <row r="399" ht="15.75" customHeight="1">
      <c r="A399" s="1">
        <v>397.0</v>
      </c>
      <c r="B399" s="1" t="s">
        <v>410</v>
      </c>
      <c r="C399" s="1">
        <v>210887.916666666</v>
      </c>
      <c r="D399" s="1">
        <v>210917.916666666</v>
      </c>
      <c r="E399" s="1">
        <f t="shared" si="1"/>
        <v>30</v>
      </c>
      <c r="F399" s="1">
        <f t="shared" si="2"/>
        <v>2660.833333</v>
      </c>
    </row>
    <row r="400" ht="15.75" customHeight="1">
      <c r="A400" s="1">
        <v>398.0</v>
      </c>
      <c r="B400" s="1" t="s">
        <v>411</v>
      </c>
      <c r="C400" s="1">
        <v>210973.75</v>
      </c>
      <c r="D400" s="1">
        <v>211032.083333333</v>
      </c>
      <c r="E400" s="1">
        <f t="shared" si="1"/>
        <v>58.33333333</v>
      </c>
      <c r="F400" s="1">
        <f t="shared" si="2"/>
        <v>55.83333333</v>
      </c>
    </row>
    <row r="401" ht="15.75" customHeight="1">
      <c r="A401" s="1">
        <v>399.0</v>
      </c>
      <c r="B401" s="1" t="s">
        <v>412</v>
      </c>
      <c r="C401" s="1">
        <v>211061.458333333</v>
      </c>
      <c r="D401" s="1">
        <v>211077.916666666</v>
      </c>
      <c r="E401" s="1">
        <f t="shared" si="1"/>
        <v>16.45833333</v>
      </c>
      <c r="F401" s="1">
        <f t="shared" si="2"/>
        <v>29.375</v>
      </c>
    </row>
    <row r="402" ht="15.75" customHeight="1">
      <c r="A402" s="1">
        <v>400.0</v>
      </c>
      <c r="B402" s="1" t="s">
        <v>413</v>
      </c>
      <c r="C402" s="1">
        <v>211117.291666666</v>
      </c>
      <c r="D402" s="1">
        <v>211127.708333333</v>
      </c>
      <c r="E402" s="1">
        <f t="shared" si="1"/>
        <v>10.41666667</v>
      </c>
      <c r="F402" s="1">
        <f t="shared" si="2"/>
        <v>39.375</v>
      </c>
    </row>
    <row r="403" ht="15.75" customHeight="1">
      <c r="A403" s="1">
        <v>401.0</v>
      </c>
      <c r="B403" s="1" t="s">
        <v>414</v>
      </c>
      <c r="C403" s="1">
        <v>211876.666666666</v>
      </c>
      <c r="D403" s="1">
        <v>211888.75</v>
      </c>
      <c r="E403" s="1">
        <f t="shared" si="1"/>
        <v>12.08333333</v>
      </c>
      <c r="F403" s="1">
        <f t="shared" si="2"/>
        <v>748.9583333</v>
      </c>
    </row>
    <row r="404" ht="15.75" customHeight="1">
      <c r="A404" s="1">
        <v>402.0</v>
      </c>
      <c r="B404" s="1" t="s">
        <v>415</v>
      </c>
      <c r="C404" s="1">
        <v>212758.333333333</v>
      </c>
      <c r="D404" s="1">
        <v>212771.041666666</v>
      </c>
      <c r="E404" s="1">
        <f t="shared" si="1"/>
        <v>12.70833333</v>
      </c>
      <c r="F404" s="1">
        <f t="shared" si="2"/>
        <v>869.5833333</v>
      </c>
    </row>
    <row r="405" ht="15.75" customHeight="1">
      <c r="A405" s="1">
        <v>403.0</v>
      </c>
      <c r="B405" s="1" t="s">
        <v>416</v>
      </c>
      <c r="C405" s="1">
        <v>212863.333333333</v>
      </c>
      <c r="D405" s="1">
        <v>212889.583333333</v>
      </c>
      <c r="E405" s="1">
        <f t="shared" si="1"/>
        <v>26.25</v>
      </c>
      <c r="F405" s="1">
        <f t="shared" si="2"/>
        <v>92.29166667</v>
      </c>
    </row>
    <row r="406" ht="15.75" customHeight="1">
      <c r="A406" s="1">
        <v>404.0</v>
      </c>
      <c r="B406" s="1" t="s">
        <v>417</v>
      </c>
      <c r="C406" s="1">
        <v>217514.583333333</v>
      </c>
      <c r="D406" s="1">
        <v>217529.375</v>
      </c>
      <c r="E406" s="1">
        <f t="shared" si="1"/>
        <v>14.79166667</v>
      </c>
      <c r="F406" s="1">
        <f t="shared" si="2"/>
        <v>4625</v>
      </c>
    </row>
    <row r="407" ht="15.75" customHeight="1">
      <c r="A407" s="1">
        <v>405.0</v>
      </c>
      <c r="B407" s="1" t="s">
        <v>418</v>
      </c>
      <c r="C407" s="1">
        <v>219847.708333333</v>
      </c>
      <c r="D407" s="1">
        <v>219873.333333333</v>
      </c>
      <c r="E407" s="1">
        <f t="shared" si="1"/>
        <v>25.625</v>
      </c>
      <c r="F407" s="1">
        <f t="shared" si="2"/>
        <v>2318.333333</v>
      </c>
    </row>
    <row r="408" ht="15.75" customHeight="1">
      <c r="A408" s="1">
        <v>406.0</v>
      </c>
      <c r="B408" s="1" t="s">
        <v>419</v>
      </c>
      <c r="C408" s="1">
        <v>222464.375</v>
      </c>
      <c r="D408" s="1">
        <v>222484.375</v>
      </c>
      <c r="E408" s="1">
        <f t="shared" si="1"/>
        <v>20</v>
      </c>
      <c r="F408" s="1">
        <f t="shared" si="2"/>
        <v>2591.041667</v>
      </c>
    </row>
    <row r="409" ht="15.75" customHeight="1">
      <c r="A409" s="1">
        <v>407.0</v>
      </c>
      <c r="B409" s="1" t="s">
        <v>420</v>
      </c>
      <c r="C409" s="1">
        <v>222516.458333333</v>
      </c>
      <c r="D409" s="1">
        <v>222526.458333333</v>
      </c>
      <c r="E409" s="1">
        <f t="shared" si="1"/>
        <v>10</v>
      </c>
      <c r="F409" s="1">
        <f t="shared" si="2"/>
        <v>32.08333333</v>
      </c>
    </row>
    <row r="410" ht="15.75" customHeight="1">
      <c r="A410" s="1">
        <v>408.0</v>
      </c>
      <c r="B410" s="1" t="s">
        <v>421</v>
      </c>
      <c r="C410" s="1">
        <v>222641.25</v>
      </c>
      <c r="D410" s="1">
        <v>222656.25</v>
      </c>
      <c r="E410" s="1">
        <f t="shared" si="1"/>
        <v>15</v>
      </c>
      <c r="F410" s="1">
        <f t="shared" si="2"/>
        <v>114.7916667</v>
      </c>
    </row>
    <row r="411" ht="15.75" customHeight="1">
      <c r="A411" s="1">
        <v>409.0</v>
      </c>
      <c r="B411" s="1" t="s">
        <v>422</v>
      </c>
      <c r="C411" s="1">
        <v>222924.583333333</v>
      </c>
      <c r="D411" s="1">
        <v>222953.541666666</v>
      </c>
      <c r="E411" s="1">
        <f t="shared" si="1"/>
        <v>28.95833333</v>
      </c>
      <c r="F411" s="1">
        <f t="shared" si="2"/>
        <v>268.3333333</v>
      </c>
    </row>
    <row r="412" ht="15.75" customHeight="1">
      <c r="A412" s="1">
        <v>410.0</v>
      </c>
      <c r="B412" s="1" t="s">
        <v>423</v>
      </c>
      <c r="C412" s="1">
        <v>223192.708333333</v>
      </c>
      <c r="D412" s="1">
        <v>223228.125</v>
      </c>
      <c r="E412" s="1">
        <f t="shared" si="1"/>
        <v>35.41666667</v>
      </c>
      <c r="F412" s="1">
        <f t="shared" si="2"/>
        <v>239.1666667</v>
      </c>
    </row>
    <row r="413" ht="15.75" customHeight="1">
      <c r="A413" s="1">
        <v>411.0</v>
      </c>
      <c r="B413" s="1" t="s">
        <v>424</v>
      </c>
      <c r="C413" s="1">
        <v>223258.541666666</v>
      </c>
      <c r="D413" s="1">
        <v>223281.041666666</v>
      </c>
      <c r="E413" s="1">
        <f t="shared" si="1"/>
        <v>22.5</v>
      </c>
      <c r="F413" s="1">
        <f t="shared" si="2"/>
        <v>30.41666667</v>
      </c>
    </row>
    <row r="414" ht="15.75" customHeight="1">
      <c r="A414" s="1">
        <v>412.0</v>
      </c>
      <c r="B414" s="1" t="s">
        <v>425</v>
      </c>
      <c r="C414" s="1">
        <v>227680.208333333</v>
      </c>
      <c r="D414" s="1">
        <v>227721.458333333</v>
      </c>
      <c r="E414" s="1">
        <f t="shared" si="1"/>
        <v>41.25</v>
      </c>
      <c r="F414" s="1">
        <f t="shared" si="2"/>
        <v>4399.166667</v>
      </c>
    </row>
    <row r="415" ht="15.75" customHeight="1">
      <c r="A415" s="1">
        <v>413.0</v>
      </c>
      <c r="B415" s="1" t="s">
        <v>426</v>
      </c>
      <c r="C415" s="1">
        <v>229219.791666666</v>
      </c>
      <c r="D415" s="1">
        <v>229239.791666666</v>
      </c>
      <c r="E415" s="1">
        <f t="shared" si="1"/>
        <v>20</v>
      </c>
      <c r="F415" s="1">
        <f t="shared" si="2"/>
        <v>1498.333333</v>
      </c>
    </row>
    <row r="416" ht="15.75" customHeight="1">
      <c r="A416" s="1">
        <v>414.0</v>
      </c>
      <c r="B416" s="1" t="s">
        <v>427</v>
      </c>
      <c r="C416" s="1">
        <v>230661.458333333</v>
      </c>
      <c r="D416" s="1">
        <v>230676.666666666</v>
      </c>
      <c r="E416" s="1">
        <f t="shared" si="1"/>
        <v>15.20833333</v>
      </c>
      <c r="F416" s="1">
        <f t="shared" si="2"/>
        <v>1421.666667</v>
      </c>
    </row>
    <row r="417" ht="15.75" customHeight="1">
      <c r="A417" s="1">
        <v>415.0</v>
      </c>
      <c r="B417" s="1" t="s">
        <v>428</v>
      </c>
      <c r="C417" s="1">
        <v>231746.666666666</v>
      </c>
      <c r="D417" s="1">
        <v>231765.0</v>
      </c>
      <c r="E417" s="1">
        <f t="shared" si="1"/>
        <v>18.33333333</v>
      </c>
      <c r="F417" s="1">
        <f t="shared" si="2"/>
        <v>1070</v>
      </c>
    </row>
    <row r="418" ht="15.75" customHeight="1">
      <c r="A418" s="1">
        <v>416.0</v>
      </c>
      <c r="B418" s="1" t="s">
        <v>429</v>
      </c>
      <c r="C418" s="1">
        <v>231828.958333333</v>
      </c>
      <c r="D418" s="1">
        <v>231851.666666666</v>
      </c>
      <c r="E418" s="1">
        <f t="shared" si="1"/>
        <v>22.70833333</v>
      </c>
      <c r="F418" s="1">
        <f t="shared" si="2"/>
        <v>63.95833333</v>
      </c>
    </row>
    <row r="419" ht="15.75" customHeight="1">
      <c r="A419" s="1">
        <v>417.0</v>
      </c>
      <c r="B419" s="1" t="s">
        <v>430</v>
      </c>
      <c r="C419" s="1">
        <v>231888.75</v>
      </c>
      <c r="D419" s="1">
        <v>231912.083333333</v>
      </c>
      <c r="E419" s="1">
        <f t="shared" si="1"/>
        <v>23.33333333</v>
      </c>
      <c r="F419" s="1">
        <f t="shared" si="2"/>
        <v>37.08333333</v>
      </c>
    </row>
    <row r="420" ht="15.75" customHeight="1">
      <c r="A420" s="1">
        <v>418.0</v>
      </c>
      <c r="B420" s="1" t="s">
        <v>431</v>
      </c>
      <c r="C420" s="1">
        <v>232478.333333333</v>
      </c>
      <c r="D420" s="1">
        <v>232498.333333333</v>
      </c>
      <c r="E420" s="1">
        <f t="shared" si="1"/>
        <v>20</v>
      </c>
      <c r="F420" s="1">
        <f t="shared" si="2"/>
        <v>566.25</v>
      </c>
    </row>
    <row r="421" ht="15.75" customHeight="1">
      <c r="A421" s="1">
        <v>419.0</v>
      </c>
      <c r="B421" s="1" t="s">
        <v>432</v>
      </c>
      <c r="C421" s="1">
        <v>232527.5</v>
      </c>
      <c r="D421" s="1">
        <v>232579.791666666</v>
      </c>
      <c r="E421" s="1">
        <f t="shared" si="1"/>
        <v>52.29166667</v>
      </c>
      <c r="F421" s="1">
        <f t="shared" si="2"/>
        <v>29.16666667</v>
      </c>
    </row>
    <row r="422" ht="15.75" customHeight="1">
      <c r="A422" s="1">
        <v>420.0</v>
      </c>
      <c r="B422" s="1" t="s">
        <v>433</v>
      </c>
      <c r="C422" s="1">
        <v>234046.458333333</v>
      </c>
      <c r="D422" s="1">
        <v>234070.208333333</v>
      </c>
      <c r="E422" s="1">
        <f t="shared" si="1"/>
        <v>23.75</v>
      </c>
      <c r="F422" s="1">
        <f t="shared" si="2"/>
        <v>1466.666667</v>
      </c>
    </row>
    <row r="423" ht="15.75" customHeight="1">
      <c r="A423" s="1">
        <v>421.0</v>
      </c>
      <c r="B423" s="1" t="s">
        <v>434</v>
      </c>
      <c r="C423" s="1">
        <v>234498.333333333</v>
      </c>
      <c r="D423" s="1">
        <v>234509.791666666</v>
      </c>
      <c r="E423" s="1">
        <f t="shared" si="1"/>
        <v>11.45833333</v>
      </c>
      <c r="F423" s="1">
        <f t="shared" si="2"/>
        <v>428.125</v>
      </c>
    </row>
    <row r="424" ht="15.75" customHeight="1">
      <c r="A424" s="1">
        <v>422.0</v>
      </c>
      <c r="B424" s="1" t="s">
        <v>435</v>
      </c>
      <c r="C424" s="1">
        <v>234574.166666666</v>
      </c>
      <c r="D424" s="1">
        <v>234593.333333333</v>
      </c>
      <c r="E424" s="1">
        <f t="shared" si="1"/>
        <v>19.16666667</v>
      </c>
      <c r="F424" s="1">
        <f t="shared" si="2"/>
        <v>64.375</v>
      </c>
    </row>
    <row r="425" ht="15.75" customHeight="1">
      <c r="A425" s="1">
        <v>423.0</v>
      </c>
      <c r="B425" s="1" t="s">
        <v>436</v>
      </c>
      <c r="C425" s="1">
        <v>234631.458333333</v>
      </c>
      <c r="D425" s="1">
        <v>234680.833333333</v>
      </c>
      <c r="E425" s="1">
        <f t="shared" si="1"/>
        <v>49.375</v>
      </c>
      <c r="F425" s="1">
        <f t="shared" si="2"/>
        <v>38.125</v>
      </c>
    </row>
    <row r="426" ht="15.75" customHeight="1">
      <c r="A426" s="1">
        <v>424.0</v>
      </c>
      <c r="B426" s="1" t="s">
        <v>437</v>
      </c>
      <c r="C426" s="1">
        <v>235382.708333333</v>
      </c>
      <c r="D426" s="1">
        <v>235451.25</v>
      </c>
      <c r="E426" s="1">
        <f t="shared" si="1"/>
        <v>68.54166667</v>
      </c>
      <c r="F426" s="1">
        <f t="shared" si="2"/>
        <v>701.875</v>
      </c>
    </row>
    <row r="427" ht="15.75" customHeight="1">
      <c r="A427" s="1">
        <v>425.0</v>
      </c>
      <c r="B427" s="1" t="s">
        <v>438</v>
      </c>
      <c r="C427" s="1">
        <v>236835.625</v>
      </c>
      <c r="D427" s="1">
        <v>236847.083333333</v>
      </c>
      <c r="E427" s="1">
        <f t="shared" si="1"/>
        <v>11.45833333</v>
      </c>
      <c r="F427" s="1">
        <f t="shared" si="2"/>
        <v>1384.375</v>
      </c>
    </row>
    <row r="428" ht="15.75" customHeight="1">
      <c r="A428" s="1">
        <v>426.0</v>
      </c>
      <c r="B428" s="1" t="s">
        <v>439</v>
      </c>
      <c r="C428" s="1">
        <v>236864.375</v>
      </c>
      <c r="D428" s="1">
        <v>236887.916666666</v>
      </c>
      <c r="E428" s="1">
        <f t="shared" si="1"/>
        <v>23.54166667</v>
      </c>
      <c r="F428" s="1">
        <f t="shared" si="2"/>
        <v>17.29166667</v>
      </c>
    </row>
    <row r="429" ht="15.75" customHeight="1">
      <c r="A429" s="1">
        <v>427.0</v>
      </c>
      <c r="B429" s="1" t="s">
        <v>440</v>
      </c>
      <c r="C429" s="1">
        <v>236925.625</v>
      </c>
      <c r="D429" s="1">
        <v>236963.541666666</v>
      </c>
      <c r="E429" s="1">
        <f t="shared" si="1"/>
        <v>37.91666667</v>
      </c>
      <c r="F429" s="1">
        <f t="shared" si="2"/>
        <v>37.70833333</v>
      </c>
    </row>
    <row r="430" ht="15.75" customHeight="1">
      <c r="A430" s="1">
        <v>428.0</v>
      </c>
      <c r="B430" s="1" t="s">
        <v>441</v>
      </c>
      <c r="C430" s="1">
        <v>236976.666666666</v>
      </c>
      <c r="D430" s="1">
        <v>237018.958333333</v>
      </c>
      <c r="E430" s="1">
        <f t="shared" si="1"/>
        <v>42.29166667</v>
      </c>
      <c r="F430" s="1">
        <f t="shared" si="2"/>
        <v>13.125</v>
      </c>
    </row>
    <row r="431" ht="15.75" customHeight="1">
      <c r="A431" s="1">
        <v>429.0</v>
      </c>
      <c r="B431" s="1" t="s">
        <v>442</v>
      </c>
      <c r="C431" s="1">
        <v>237631.041666666</v>
      </c>
      <c r="D431" s="1">
        <v>237655.416666666</v>
      </c>
      <c r="E431" s="1">
        <f t="shared" si="1"/>
        <v>24.375</v>
      </c>
      <c r="F431" s="1">
        <f t="shared" si="2"/>
        <v>612.0833333</v>
      </c>
    </row>
    <row r="432" ht="15.75" customHeight="1">
      <c r="A432" s="1">
        <v>430.0</v>
      </c>
      <c r="B432" s="1" t="s">
        <v>443</v>
      </c>
      <c r="C432" s="1">
        <v>239190.833333333</v>
      </c>
      <c r="D432" s="1">
        <v>239202.5</v>
      </c>
      <c r="E432" s="1">
        <f t="shared" si="1"/>
        <v>11.66666667</v>
      </c>
      <c r="F432" s="1">
        <f t="shared" si="2"/>
        <v>1535.416667</v>
      </c>
    </row>
    <row r="433" ht="15.75" customHeight="1">
      <c r="A433" s="1">
        <v>431.0</v>
      </c>
      <c r="B433" s="1" t="s">
        <v>444</v>
      </c>
      <c r="C433" s="1">
        <v>240253.333333333</v>
      </c>
      <c r="D433" s="1">
        <v>240274.375</v>
      </c>
      <c r="E433" s="1">
        <f t="shared" si="1"/>
        <v>21.04166667</v>
      </c>
      <c r="F433" s="1">
        <f t="shared" si="2"/>
        <v>1050.833333</v>
      </c>
    </row>
    <row r="434" ht="15.75" customHeight="1">
      <c r="A434" s="1">
        <v>432.0</v>
      </c>
      <c r="B434" s="1" t="s">
        <v>445</v>
      </c>
      <c r="C434" s="1">
        <v>241595.625</v>
      </c>
      <c r="D434" s="1">
        <v>241664.583333333</v>
      </c>
      <c r="E434" s="1">
        <f t="shared" si="1"/>
        <v>68.95833333</v>
      </c>
      <c r="F434" s="1">
        <f t="shared" si="2"/>
        <v>1321.25</v>
      </c>
    </row>
    <row r="435" ht="15.75" customHeight="1">
      <c r="A435" s="1">
        <v>433.0</v>
      </c>
      <c r="B435" s="1" t="s">
        <v>446</v>
      </c>
      <c r="C435" s="1">
        <v>241683.125</v>
      </c>
      <c r="D435" s="1">
        <v>241700.416666666</v>
      </c>
      <c r="E435" s="1">
        <f t="shared" si="1"/>
        <v>17.29166667</v>
      </c>
      <c r="F435" s="1">
        <f t="shared" si="2"/>
        <v>18.54166667</v>
      </c>
    </row>
    <row r="436" ht="15.75" customHeight="1">
      <c r="A436" s="1">
        <v>434.0</v>
      </c>
      <c r="B436" s="1" t="s">
        <v>447</v>
      </c>
      <c r="C436" s="1">
        <v>241788.541666666</v>
      </c>
      <c r="D436" s="1">
        <v>241821.041666666</v>
      </c>
      <c r="E436" s="1">
        <f t="shared" si="1"/>
        <v>32.5</v>
      </c>
      <c r="F436" s="1">
        <f t="shared" si="2"/>
        <v>88.125</v>
      </c>
    </row>
    <row r="437" ht="15.75" customHeight="1">
      <c r="A437" s="1">
        <v>435.0</v>
      </c>
      <c r="B437" s="1" t="s">
        <v>448</v>
      </c>
      <c r="C437" s="1">
        <v>241952.083333333</v>
      </c>
      <c r="D437" s="1">
        <v>241962.5</v>
      </c>
      <c r="E437" s="1">
        <f t="shared" si="1"/>
        <v>10.41666667</v>
      </c>
      <c r="F437" s="1">
        <f t="shared" si="2"/>
        <v>131.0416667</v>
      </c>
    </row>
    <row r="438" ht="15.75" customHeight="1">
      <c r="A438" s="1">
        <v>436.0</v>
      </c>
      <c r="B438" s="1" t="s">
        <v>449</v>
      </c>
      <c r="C438" s="1">
        <v>242776.666666666</v>
      </c>
      <c r="D438" s="1">
        <v>242791.25</v>
      </c>
      <c r="E438" s="1">
        <f t="shared" si="1"/>
        <v>14.58333333</v>
      </c>
      <c r="F438" s="1">
        <f t="shared" si="2"/>
        <v>814.1666667</v>
      </c>
    </row>
    <row r="439" ht="15.75" customHeight="1">
      <c r="A439" s="1">
        <v>437.0</v>
      </c>
      <c r="B439" s="1" t="s">
        <v>450</v>
      </c>
      <c r="C439" s="1">
        <v>242940.208333333</v>
      </c>
      <c r="D439" s="1">
        <v>242979.166666666</v>
      </c>
      <c r="E439" s="1">
        <f t="shared" si="1"/>
        <v>38.95833333</v>
      </c>
      <c r="F439" s="1">
        <f t="shared" si="2"/>
        <v>148.9583333</v>
      </c>
    </row>
    <row r="440" ht="15.75" customHeight="1">
      <c r="A440" s="1">
        <v>438.0</v>
      </c>
      <c r="B440" s="1" t="s">
        <v>451</v>
      </c>
      <c r="C440" s="1">
        <v>243124.375</v>
      </c>
      <c r="D440" s="1">
        <v>243136.041666666</v>
      </c>
      <c r="E440" s="1">
        <f t="shared" si="1"/>
        <v>11.66666667</v>
      </c>
      <c r="F440" s="1">
        <f t="shared" si="2"/>
        <v>145.2083333</v>
      </c>
    </row>
    <row r="441" ht="15.75" customHeight="1">
      <c r="A441" s="1">
        <v>439.0</v>
      </c>
      <c r="B441" s="1" t="s">
        <v>452</v>
      </c>
      <c r="C441" s="1">
        <v>243616.458333333</v>
      </c>
      <c r="D441" s="1">
        <v>243630.833333333</v>
      </c>
      <c r="E441" s="1">
        <f t="shared" si="1"/>
        <v>14.375</v>
      </c>
      <c r="F441" s="1">
        <f t="shared" si="2"/>
        <v>480.4166667</v>
      </c>
    </row>
    <row r="442" ht="15.75" customHeight="1">
      <c r="A442" s="1">
        <v>440.0</v>
      </c>
      <c r="B442" s="1" t="s">
        <v>453</v>
      </c>
      <c r="C442" s="1">
        <v>245361.458333333</v>
      </c>
      <c r="D442" s="1">
        <v>245373.541666666</v>
      </c>
      <c r="E442" s="1">
        <f t="shared" si="1"/>
        <v>12.08333333</v>
      </c>
      <c r="F442" s="1">
        <f t="shared" si="2"/>
        <v>1730.625</v>
      </c>
    </row>
    <row r="443" ht="15.75" customHeight="1">
      <c r="A443" s="1">
        <v>441.0</v>
      </c>
      <c r="B443" s="1" t="s">
        <v>454</v>
      </c>
      <c r="C443" s="1">
        <v>245687.083333333</v>
      </c>
      <c r="D443" s="1">
        <v>245706.041666666</v>
      </c>
      <c r="E443" s="1">
        <f t="shared" si="1"/>
        <v>18.95833333</v>
      </c>
      <c r="F443" s="1">
        <f t="shared" si="2"/>
        <v>313.5416667</v>
      </c>
    </row>
    <row r="444" ht="15.75" customHeight="1">
      <c r="A444" s="1">
        <v>442.0</v>
      </c>
      <c r="B444" s="1" t="s">
        <v>455</v>
      </c>
      <c r="C444" s="1">
        <v>248642.708333333</v>
      </c>
      <c r="D444" s="1">
        <v>248655.208333333</v>
      </c>
      <c r="E444" s="1">
        <f t="shared" si="1"/>
        <v>12.5</v>
      </c>
      <c r="F444" s="1">
        <f t="shared" si="2"/>
        <v>2936.666667</v>
      </c>
    </row>
    <row r="445" ht="15.75" customHeight="1">
      <c r="A445" s="1">
        <v>443.0</v>
      </c>
      <c r="B445" s="1" t="s">
        <v>456</v>
      </c>
      <c r="C445" s="1">
        <v>248768.541666666</v>
      </c>
      <c r="D445" s="1">
        <v>248793.541666666</v>
      </c>
      <c r="E445" s="1">
        <f t="shared" si="1"/>
        <v>25</v>
      </c>
      <c r="F445" s="1">
        <f t="shared" si="2"/>
        <v>113.3333333</v>
      </c>
    </row>
    <row r="446" ht="15.75" customHeight="1">
      <c r="A446" s="1">
        <v>444.0</v>
      </c>
      <c r="B446" s="1" t="s">
        <v>457</v>
      </c>
      <c r="C446" s="1">
        <v>248827.916666666</v>
      </c>
      <c r="D446" s="1">
        <v>248849.791666666</v>
      </c>
      <c r="E446" s="1">
        <f t="shared" si="1"/>
        <v>21.875</v>
      </c>
      <c r="F446" s="1">
        <f t="shared" si="2"/>
        <v>34.375</v>
      </c>
    </row>
    <row r="447" ht="15.75" customHeight="1">
      <c r="A447" s="1">
        <v>445.0</v>
      </c>
      <c r="B447" s="1" t="s">
        <v>458</v>
      </c>
      <c r="C447" s="1">
        <v>248949.791666666</v>
      </c>
      <c r="D447" s="1">
        <v>249006.875</v>
      </c>
      <c r="E447" s="1">
        <f t="shared" si="1"/>
        <v>57.08333333</v>
      </c>
      <c r="F447" s="1">
        <f t="shared" si="2"/>
        <v>100</v>
      </c>
    </row>
    <row r="448" ht="15.75" customHeight="1">
      <c r="A448" s="1">
        <v>446.0</v>
      </c>
      <c r="B448" s="1" t="s">
        <v>459</v>
      </c>
      <c r="C448" s="1">
        <v>249208.958333333</v>
      </c>
      <c r="D448" s="1">
        <v>249239.375</v>
      </c>
      <c r="E448" s="1">
        <f t="shared" si="1"/>
        <v>30.41666667</v>
      </c>
      <c r="F448" s="1">
        <f t="shared" si="2"/>
        <v>202.0833333</v>
      </c>
    </row>
    <row r="449" ht="15.75" customHeight="1">
      <c r="A449" s="1">
        <v>447.0</v>
      </c>
      <c r="B449" s="1" t="s">
        <v>460</v>
      </c>
      <c r="C449" s="1">
        <v>249537.291666666</v>
      </c>
      <c r="D449" s="1">
        <v>249547.916666666</v>
      </c>
      <c r="E449" s="1">
        <f t="shared" si="1"/>
        <v>10.625</v>
      </c>
      <c r="F449" s="1">
        <f t="shared" si="2"/>
        <v>297.9166667</v>
      </c>
    </row>
    <row r="450" ht="15.75" customHeight="1">
      <c r="A450" s="1">
        <v>448.0</v>
      </c>
      <c r="B450" s="1" t="s">
        <v>461</v>
      </c>
      <c r="C450" s="1">
        <v>249662.916666666</v>
      </c>
      <c r="D450" s="1">
        <v>249682.5</v>
      </c>
      <c r="E450" s="1">
        <f t="shared" si="1"/>
        <v>19.58333333</v>
      </c>
      <c r="F450" s="1">
        <f t="shared" si="2"/>
        <v>115</v>
      </c>
    </row>
    <row r="451" ht="15.75" customHeight="1">
      <c r="A451" s="1">
        <v>449.0</v>
      </c>
      <c r="B451" s="1" t="s">
        <v>462</v>
      </c>
      <c r="C451" s="1">
        <v>249718.541666666</v>
      </c>
      <c r="D451" s="1">
        <v>249733.541666666</v>
      </c>
      <c r="E451" s="1">
        <f t="shared" si="1"/>
        <v>15</v>
      </c>
      <c r="F451" s="1">
        <f t="shared" si="2"/>
        <v>36.04166667</v>
      </c>
    </row>
    <row r="452" ht="15.75" customHeight="1">
      <c r="A452" s="1">
        <v>450.0</v>
      </c>
      <c r="B452" s="1" t="s">
        <v>463</v>
      </c>
      <c r="C452" s="1">
        <v>249909.583333333</v>
      </c>
      <c r="D452" s="1">
        <v>249983.958333333</v>
      </c>
      <c r="E452" s="1">
        <f t="shared" si="1"/>
        <v>74.375</v>
      </c>
      <c r="F452" s="1">
        <f t="shared" si="2"/>
        <v>176.0416667</v>
      </c>
    </row>
    <row r="453" ht="15.75" customHeight="1">
      <c r="A453" s="1">
        <v>451.0</v>
      </c>
      <c r="B453" s="1" t="s">
        <v>464</v>
      </c>
      <c r="C453" s="1">
        <v>250024.583333333</v>
      </c>
      <c r="D453" s="1">
        <v>250052.083333333</v>
      </c>
      <c r="E453" s="1">
        <f t="shared" si="1"/>
        <v>27.5</v>
      </c>
      <c r="F453" s="1">
        <f t="shared" si="2"/>
        <v>40.625</v>
      </c>
    </row>
    <row r="454" ht="15.75" customHeight="1">
      <c r="A454" s="1">
        <v>452.0</v>
      </c>
      <c r="B454" s="1" t="s">
        <v>465</v>
      </c>
      <c r="C454" s="1">
        <v>250156.041666666</v>
      </c>
      <c r="D454" s="1">
        <v>250171.875</v>
      </c>
      <c r="E454" s="1">
        <f t="shared" si="1"/>
        <v>15.83333333</v>
      </c>
      <c r="F454" s="1">
        <f t="shared" si="2"/>
        <v>103.9583333</v>
      </c>
    </row>
    <row r="455" ht="15.75" customHeight="1">
      <c r="A455" s="1">
        <v>453.0</v>
      </c>
      <c r="B455" s="1" t="s">
        <v>466</v>
      </c>
      <c r="C455" s="1">
        <v>251266.458333333</v>
      </c>
      <c r="D455" s="1">
        <v>251288.541666666</v>
      </c>
      <c r="E455" s="1">
        <f t="shared" si="1"/>
        <v>22.08333333</v>
      </c>
      <c r="F455" s="1">
        <f t="shared" si="2"/>
        <v>1094.583333</v>
      </c>
    </row>
    <row r="456" ht="15.75" customHeight="1">
      <c r="A456" s="1">
        <v>454.0</v>
      </c>
      <c r="B456" s="1" t="s">
        <v>467</v>
      </c>
      <c r="C456" s="1">
        <v>251338.75</v>
      </c>
      <c r="D456" s="1">
        <v>251377.916666666</v>
      </c>
      <c r="E456" s="1">
        <f t="shared" si="1"/>
        <v>39.16666667</v>
      </c>
      <c r="F456" s="1">
        <f t="shared" si="2"/>
        <v>50.20833333</v>
      </c>
    </row>
    <row r="457" ht="15.75" customHeight="1">
      <c r="A457" s="1">
        <v>455.0</v>
      </c>
      <c r="B457" s="1" t="s">
        <v>468</v>
      </c>
      <c r="C457" s="1">
        <v>252419.791666666</v>
      </c>
      <c r="D457" s="1">
        <v>252451.666666666</v>
      </c>
      <c r="E457" s="1">
        <f t="shared" si="1"/>
        <v>31.875</v>
      </c>
      <c r="F457" s="1">
        <f t="shared" si="2"/>
        <v>1041.875</v>
      </c>
    </row>
    <row r="458" ht="15.75" customHeight="1">
      <c r="A458" s="1">
        <v>456.0</v>
      </c>
      <c r="B458" s="1" t="s">
        <v>469</v>
      </c>
      <c r="C458" s="1">
        <v>252462.291666666</v>
      </c>
      <c r="D458" s="1">
        <v>252606.666666666</v>
      </c>
      <c r="E458" s="1">
        <f t="shared" si="1"/>
        <v>144.375</v>
      </c>
      <c r="F458" s="1">
        <f t="shared" si="2"/>
        <v>10.625</v>
      </c>
    </row>
    <row r="459" ht="15.75" customHeight="1">
      <c r="A459" s="1">
        <v>457.0</v>
      </c>
      <c r="B459" s="1" t="s">
        <v>470</v>
      </c>
      <c r="C459" s="1">
        <v>253837.291666666</v>
      </c>
      <c r="D459" s="1">
        <v>253892.5</v>
      </c>
      <c r="E459" s="1">
        <f t="shared" si="1"/>
        <v>55.20833333</v>
      </c>
      <c r="F459" s="1">
        <f t="shared" si="2"/>
        <v>1230.625</v>
      </c>
    </row>
    <row r="460" ht="15.75" customHeight="1">
      <c r="A460" s="1">
        <v>458.0</v>
      </c>
      <c r="B460" s="1" t="s">
        <v>471</v>
      </c>
      <c r="C460" s="1">
        <v>254767.916666666</v>
      </c>
      <c r="D460" s="1">
        <v>254841.25</v>
      </c>
      <c r="E460" s="1">
        <f t="shared" si="1"/>
        <v>73.33333333</v>
      </c>
      <c r="F460" s="1">
        <f t="shared" si="2"/>
        <v>875.4166667</v>
      </c>
    </row>
    <row r="461" ht="15.75" customHeight="1">
      <c r="A461" s="1">
        <v>459.0</v>
      </c>
      <c r="B461" s="1" t="s">
        <v>472</v>
      </c>
      <c r="C461" s="1">
        <v>254880.625</v>
      </c>
      <c r="D461" s="1">
        <v>254893.125</v>
      </c>
      <c r="E461" s="1">
        <f t="shared" si="1"/>
        <v>12.5</v>
      </c>
      <c r="F461" s="1">
        <f t="shared" si="2"/>
        <v>39.375</v>
      </c>
    </row>
    <row r="462" ht="15.75" customHeight="1">
      <c r="A462" s="1">
        <v>460.0</v>
      </c>
      <c r="B462" s="1" t="s">
        <v>473</v>
      </c>
      <c r="C462" s="1">
        <v>254929.375</v>
      </c>
      <c r="D462" s="1">
        <v>254963.333333333</v>
      </c>
      <c r="E462" s="1">
        <f t="shared" si="1"/>
        <v>33.95833333</v>
      </c>
      <c r="F462" s="1">
        <f t="shared" si="2"/>
        <v>36.25</v>
      </c>
    </row>
    <row r="463" ht="15.75" customHeight="1">
      <c r="A463" s="1">
        <v>461.0</v>
      </c>
      <c r="B463" s="1" t="s">
        <v>474</v>
      </c>
      <c r="C463" s="1">
        <v>257086.041666666</v>
      </c>
      <c r="D463" s="1">
        <v>257121.25</v>
      </c>
      <c r="E463" s="1">
        <f t="shared" si="1"/>
        <v>35.20833333</v>
      </c>
      <c r="F463" s="1">
        <f t="shared" si="2"/>
        <v>2122.708333</v>
      </c>
    </row>
    <row r="464" ht="15.75" customHeight="1">
      <c r="A464" s="1">
        <v>462.0</v>
      </c>
      <c r="B464" s="1" t="s">
        <v>475</v>
      </c>
      <c r="C464" s="1">
        <v>257137.083333333</v>
      </c>
      <c r="D464" s="1">
        <v>257173.541666666</v>
      </c>
      <c r="E464" s="1">
        <f t="shared" si="1"/>
        <v>36.45833333</v>
      </c>
      <c r="F464" s="1">
        <f t="shared" si="2"/>
        <v>15.83333333</v>
      </c>
    </row>
    <row r="465" ht="15.75" customHeight="1">
      <c r="A465" s="1">
        <v>463.0</v>
      </c>
      <c r="B465" s="1" t="s">
        <v>476</v>
      </c>
      <c r="C465" s="1">
        <v>257189.375</v>
      </c>
      <c r="D465" s="1">
        <v>257219.375</v>
      </c>
      <c r="E465" s="1">
        <f t="shared" si="1"/>
        <v>30</v>
      </c>
      <c r="F465" s="1">
        <f t="shared" si="2"/>
        <v>15.83333333</v>
      </c>
    </row>
    <row r="466" ht="15.75" customHeight="1">
      <c r="A466" s="1">
        <v>464.0</v>
      </c>
      <c r="B466" s="1" t="s">
        <v>477</v>
      </c>
      <c r="C466" s="1">
        <v>258618.958333333</v>
      </c>
      <c r="D466" s="1">
        <v>258722.291666666</v>
      </c>
      <c r="E466" s="1">
        <f t="shared" si="1"/>
        <v>103.3333333</v>
      </c>
      <c r="F466" s="1">
        <f t="shared" si="2"/>
        <v>1399.583333</v>
      </c>
    </row>
    <row r="467" ht="15.75" customHeight="1">
      <c r="A467" s="1">
        <v>465.0</v>
      </c>
      <c r="B467" s="1" t="s">
        <v>478</v>
      </c>
      <c r="C467" s="1">
        <v>258740.833333333</v>
      </c>
      <c r="D467" s="1">
        <v>258770.625</v>
      </c>
      <c r="E467" s="1">
        <f t="shared" si="1"/>
        <v>29.79166667</v>
      </c>
      <c r="F467" s="1">
        <f t="shared" si="2"/>
        <v>18.54166667</v>
      </c>
    </row>
    <row r="468" ht="15.75" customHeight="1">
      <c r="A468" s="1">
        <v>466.0</v>
      </c>
      <c r="B468" s="1" t="s">
        <v>479</v>
      </c>
      <c r="C468" s="1">
        <v>259753.958333333</v>
      </c>
      <c r="D468" s="1">
        <v>259803.541666666</v>
      </c>
      <c r="E468" s="1">
        <f t="shared" si="1"/>
        <v>49.58333333</v>
      </c>
      <c r="F468" s="1">
        <f t="shared" si="2"/>
        <v>983.3333333</v>
      </c>
    </row>
    <row r="469" ht="15.75" customHeight="1">
      <c r="A469" s="1">
        <v>467.0</v>
      </c>
      <c r="B469" s="1" t="s">
        <v>480</v>
      </c>
      <c r="C469" s="1">
        <v>259874.166666666</v>
      </c>
      <c r="D469" s="1">
        <v>259913.958333333</v>
      </c>
      <c r="E469" s="1">
        <f t="shared" si="1"/>
        <v>39.79166667</v>
      </c>
      <c r="F469" s="1">
        <f t="shared" si="2"/>
        <v>70.625</v>
      </c>
    </row>
    <row r="470" ht="15.75" customHeight="1">
      <c r="A470" s="1">
        <v>468.0</v>
      </c>
      <c r="B470" s="1" t="s">
        <v>481</v>
      </c>
      <c r="C470" s="1">
        <v>262348.958333333</v>
      </c>
      <c r="D470" s="1">
        <v>262431.875</v>
      </c>
      <c r="E470" s="1">
        <f t="shared" si="1"/>
        <v>82.91666667</v>
      </c>
      <c r="F470" s="1">
        <f t="shared" si="2"/>
        <v>2435</v>
      </c>
    </row>
    <row r="471" ht="15.75" customHeight="1">
      <c r="A471" s="1">
        <v>469.0</v>
      </c>
      <c r="B471" s="1" t="s">
        <v>482</v>
      </c>
      <c r="C471" s="1">
        <v>262445.0</v>
      </c>
      <c r="D471" s="1">
        <v>262560.416666666</v>
      </c>
      <c r="E471" s="1">
        <f t="shared" si="1"/>
        <v>115.4166667</v>
      </c>
      <c r="F471" s="1">
        <f t="shared" si="2"/>
        <v>13.125</v>
      </c>
    </row>
    <row r="472" ht="15.75" customHeight="1">
      <c r="A472" s="1">
        <v>470.0</v>
      </c>
      <c r="B472" s="1" t="s">
        <v>483</v>
      </c>
      <c r="C472" s="1">
        <v>263199.791666666</v>
      </c>
      <c r="D472" s="1">
        <v>263218.333333333</v>
      </c>
      <c r="E472" s="1">
        <f t="shared" si="1"/>
        <v>18.54166667</v>
      </c>
      <c r="F472" s="1">
        <f t="shared" si="2"/>
        <v>639.375</v>
      </c>
    </row>
    <row r="473" ht="15.75" customHeight="1">
      <c r="A473" s="1">
        <v>471.0</v>
      </c>
      <c r="B473" s="1" t="s">
        <v>484</v>
      </c>
      <c r="C473" s="1">
        <v>263757.5</v>
      </c>
      <c r="D473" s="1">
        <v>263797.5</v>
      </c>
      <c r="E473" s="1">
        <f t="shared" si="1"/>
        <v>40</v>
      </c>
      <c r="F473" s="1">
        <f t="shared" si="2"/>
        <v>539.1666667</v>
      </c>
    </row>
    <row r="474" ht="15.75" customHeight="1">
      <c r="A474" s="1">
        <v>472.0</v>
      </c>
      <c r="B474" s="1" t="s">
        <v>485</v>
      </c>
      <c r="C474" s="1">
        <v>263884.166666666</v>
      </c>
      <c r="D474" s="1">
        <v>263897.916666666</v>
      </c>
      <c r="E474" s="1">
        <f t="shared" si="1"/>
        <v>13.75</v>
      </c>
      <c r="F474" s="1">
        <f t="shared" si="2"/>
        <v>86.66666667</v>
      </c>
    </row>
    <row r="475" ht="15.75" customHeight="1">
      <c r="A475" s="1">
        <v>473.0</v>
      </c>
      <c r="B475" s="1" t="s">
        <v>486</v>
      </c>
      <c r="C475" s="1">
        <v>264150.416666666</v>
      </c>
      <c r="D475" s="1">
        <v>264177.916666666</v>
      </c>
      <c r="E475" s="1">
        <f t="shared" si="1"/>
        <v>27.5</v>
      </c>
      <c r="F475" s="1">
        <f t="shared" si="2"/>
        <v>252.5</v>
      </c>
    </row>
    <row r="476" ht="15.75" customHeight="1">
      <c r="A476" s="1">
        <v>474.0</v>
      </c>
      <c r="B476" s="1" t="s">
        <v>487</v>
      </c>
      <c r="C476" s="1">
        <v>264558.75</v>
      </c>
      <c r="D476" s="1">
        <v>264571.041666666</v>
      </c>
      <c r="E476" s="1">
        <f t="shared" si="1"/>
        <v>12.29166667</v>
      </c>
      <c r="F476" s="1">
        <f t="shared" si="2"/>
        <v>380.8333333</v>
      </c>
    </row>
    <row r="477" ht="15.75" customHeight="1">
      <c r="A477" s="1">
        <v>475.0</v>
      </c>
      <c r="B477" s="1" t="s">
        <v>488</v>
      </c>
      <c r="C477" s="1">
        <v>264663.541666666</v>
      </c>
      <c r="D477" s="1">
        <v>264703.75</v>
      </c>
      <c r="E477" s="1">
        <f t="shared" si="1"/>
        <v>40.20833333</v>
      </c>
      <c r="F477" s="1">
        <f t="shared" si="2"/>
        <v>92.5</v>
      </c>
    </row>
    <row r="478" ht="15.75" customHeight="1">
      <c r="A478" s="1">
        <v>476.0</v>
      </c>
      <c r="B478" s="1" t="s">
        <v>489</v>
      </c>
      <c r="C478" s="1">
        <v>266933.333333333</v>
      </c>
      <c r="D478" s="1">
        <v>266970.208333333</v>
      </c>
      <c r="E478" s="1">
        <f t="shared" si="1"/>
        <v>36.875</v>
      </c>
      <c r="F478" s="1">
        <f t="shared" si="2"/>
        <v>2229.583333</v>
      </c>
    </row>
    <row r="479" ht="15.75" customHeight="1">
      <c r="A479" s="1">
        <v>477.0</v>
      </c>
      <c r="B479" s="1" t="s">
        <v>490</v>
      </c>
      <c r="C479" s="1">
        <v>267797.708333333</v>
      </c>
      <c r="D479" s="1">
        <v>267886.041666666</v>
      </c>
      <c r="E479" s="1">
        <f t="shared" si="1"/>
        <v>88.33333333</v>
      </c>
      <c r="F479" s="1">
        <f t="shared" si="2"/>
        <v>827.5</v>
      </c>
    </row>
    <row r="480" ht="15.75" customHeight="1">
      <c r="A480" s="1">
        <v>478.0</v>
      </c>
      <c r="B480" s="1" t="s">
        <v>491</v>
      </c>
      <c r="C480" s="1">
        <v>268535.416666666</v>
      </c>
      <c r="D480" s="1">
        <v>268548.75</v>
      </c>
      <c r="E480" s="1">
        <f t="shared" si="1"/>
        <v>13.33333333</v>
      </c>
      <c r="F480" s="1">
        <f t="shared" si="2"/>
        <v>649.375</v>
      </c>
    </row>
    <row r="481" ht="15.75" customHeight="1">
      <c r="A481" s="1">
        <v>479.0</v>
      </c>
      <c r="B481" s="1" t="s">
        <v>492</v>
      </c>
      <c r="C481" s="1">
        <v>269005.625</v>
      </c>
      <c r="D481" s="1">
        <v>269030.0</v>
      </c>
      <c r="E481" s="1">
        <f t="shared" si="1"/>
        <v>24.375</v>
      </c>
      <c r="F481" s="1">
        <f t="shared" si="2"/>
        <v>456.875</v>
      </c>
    </row>
    <row r="482" ht="15.75" customHeight="1">
      <c r="A482" s="1">
        <v>480.0</v>
      </c>
      <c r="B482" s="1" t="s">
        <v>493</v>
      </c>
      <c r="C482" s="1">
        <v>269196.041666666</v>
      </c>
      <c r="D482" s="1">
        <v>269208.958333333</v>
      </c>
      <c r="E482" s="1">
        <f t="shared" si="1"/>
        <v>12.91666667</v>
      </c>
      <c r="F482" s="1">
        <f t="shared" si="2"/>
        <v>166.0416667</v>
      </c>
    </row>
    <row r="483" ht="15.75" customHeight="1">
      <c r="A483" s="1">
        <v>481.0</v>
      </c>
      <c r="B483" s="1" t="s">
        <v>494</v>
      </c>
      <c r="C483" s="1">
        <v>269331.25</v>
      </c>
      <c r="D483" s="1">
        <v>269354.166666666</v>
      </c>
      <c r="E483" s="1">
        <f t="shared" si="1"/>
        <v>22.91666667</v>
      </c>
      <c r="F483" s="1">
        <f t="shared" si="2"/>
        <v>122.2916667</v>
      </c>
    </row>
    <row r="484" ht="15.75" customHeight="1">
      <c r="A484" s="1">
        <v>482.0</v>
      </c>
      <c r="B484" s="1" t="s">
        <v>495</v>
      </c>
      <c r="C484" s="1">
        <v>275482.916666666</v>
      </c>
      <c r="D484" s="1">
        <v>275508.333333333</v>
      </c>
      <c r="E484" s="1">
        <f t="shared" si="1"/>
        <v>25.41666667</v>
      </c>
      <c r="F484" s="1">
        <f t="shared" si="2"/>
        <v>6128.75</v>
      </c>
    </row>
    <row r="485" ht="15.75" customHeight="1">
      <c r="A485" s="1">
        <v>483.0</v>
      </c>
      <c r="B485" s="1" t="s">
        <v>496</v>
      </c>
      <c r="C485" s="1">
        <v>275523.75</v>
      </c>
      <c r="D485" s="1">
        <v>275548.958333333</v>
      </c>
      <c r="E485" s="1">
        <f t="shared" si="1"/>
        <v>25.20833333</v>
      </c>
      <c r="F485" s="1">
        <f t="shared" si="2"/>
        <v>15.41666667</v>
      </c>
    </row>
    <row r="486" ht="15.75" customHeight="1">
      <c r="A486" s="1">
        <v>484.0</v>
      </c>
      <c r="B486" s="1" t="s">
        <v>497</v>
      </c>
      <c r="C486" s="1">
        <v>278983.125</v>
      </c>
      <c r="D486" s="1">
        <v>279000.833333333</v>
      </c>
      <c r="E486" s="1">
        <f t="shared" si="1"/>
        <v>17.70833333</v>
      </c>
      <c r="F486" s="1">
        <f t="shared" si="2"/>
        <v>3434.166667</v>
      </c>
    </row>
    <row r="487" ht="15.75" customHeight="1">
      <c r="A487" s="1">
        <v>485.0</v>
      </c>
      <c r="B487" s="1" t="s">
        <v>498</v>
      </c>
      <c r="C487" s="1">
        <v>279362.916666666</v>
      </c>
      <c r="D487" s="1">
        <v>279374.375</v>
      </c>
      <c r="E487" s="1">
        <f t="shared" si="1"/>
        <v>11.45833333</v>
      </c>
      <c r="F487" s="1">
        <f t="shared" si="2"/>
        <v>362.0833333</v>
      </c>
    </row>
    <row r="488" ht="15.75" customHeight="1">
      <c r="A488" s="1">
        <v>486.0</v>
      </c>
      <c r="B488" s="1" t="s">
        <v>499</v>
      </c>
      <c r="C488" s="1">
        <v>279623.75</v>
      </c>
      <c r="D488" s="1">
        <v>279682.916666666</v>
      </c>
      <c r="E488" s="1">
        <f t="shared" si="1"/>
        <v>59.16666667</v>
      </c>
      <c r="F488" s="1">
        <f t="shared" si="2"/>
        <v>249.375</v>
      </c>
    </row>
    <row r="489" ht="15.75" customHeight="1">
      <c r="A489" s="1">
        <v>487.0</v>
      </c>
      <c r="B489" s="1" t="s">
        <v>500</v>
      </c>
      <c r="C489" s="1">
        <v>279709.166666666</v>
      </c>
      <c r="D489" s="1">
        <v>279725.0</v>
      </c>
      <c r="E489" s="1">
        <f t="shared" si="1"/>
        <v>15.83333333</v>
      </c>
      <c r="F489" s="1">
        <f t="shared" si="2"/>
        <v>26.25</v>
      </c>
    </row>
    <row r="490" ht="15.75" customHeight="1">
      <c r="A490" s="1">
        <v>488.0</v>
      </c>
      <c r="B490" s="1" t="s">
        <v>501</v>
      </c>
      <c r="C490" s="1">
        <v>280781.666666666</v>
      </c>
      <c r="D490" s="1">
        <v>280893.125</v>
      </c>
      <c r="E490" s="1">
        <f t="shared" si="1"/>
        <v>111.4583333</v>
      </c>
      <c r="F490" s="1">
        <f t="shared" si="2"/>
        <v>1056.666667</v>
      </c>
    </row>
    <row r="491" ht="15.75" customHeight="1">
      <c r="A491" s="1">
        <v>489.0</v>
      </c>
      <c r="B491" s="1" t="s">
        <v>502</v>
      </c>
      <c r="C491" s="1">
        <v>281146.666666666</v>
      </c>
      <c r="D491" s="1">
        <v>281173.333333333</v>
      </c>
      <c r="E491" s="1">
        <f t="shared" si="1"/>
        <v>26.66666667</v>
      </c>
      <c r="F491" s="1">
        <f t="shared" si="2"/>
        <v>253.5416667</v>
      </c>
    </row>
    <row r="492" ht="15.75" customHeight="1">
      <c r="A492" s="1">
        <v>490.0</v>
      </c>
      <c r="B492" s="1" t="s">
        <v>503</v>
      </c>
      <c r="C492" s="1">
        <v>281187.083333333</v>
      </c>
      <c r="D492" s="1">
        <v>281212.5</v>
      </c>
      <c r="E492" s="1">
        <f t="shared" si="1"/>
        <v>25.41666667</v>
      </c>
      <c r="F492" s="1">
        <f t="shared" si="2"/>
        <v>13.75</v>
      </c>
    </row>
    <row r="493" ht="15.75" customHeight="1">
      <c r="A493" s="1">
        <v>491.0</v>
      </c>
      <c r="B493" s="1" t="s">
        <v>504</v>
      </c>
      <c r="C493" s="1">
        <v>281264.583333333</v>
      </c>
      <c r="D493" s="1">
        <v>281305.833333333</v>
      </c>
      <c r="E493" s="1">
        <f t="shared" si="1"/>
        <v>41.25</v>
      </c>
      <c r="F493" s="1">
        <f t="shared" si="2"/>
        <v>52.08333333</v>
      </c>
    </row>
    <row r="494" ht="15.75" customHeight="1">
      <c r="A494" s="1">
        <v>492.0</v>
      </c>
      <c r="B494" s="1" t="s">
        <v>505</v>
      </c>
      <c r="C494" s="1">
        <v>282157.5</v>
      </c>
      <c r="D494" s="1">
        <v>282172.5</v>
      </c>
      <c r="E494" s="1">
        <f t="shared" si="1"/>
        <v>15</v>
      </c>
      <c r="F494" s="1">
        <f t="shared" si="2"/>
        <v>851.6666667</v>
      </c>
    </row>
    <row r="495" ht="15.75" customHeight="1">
      <c r="A495" s="1">
        <v>493.0</v>
      </c>
      <c r="B495" s="1" t="s">
        <v>506</v>
      </c>
      <c r="C495" s="1">
        <v>284051.458333333</v>
      </c>
      <c r="D495" s="1">
        <v>284071.875</v>
      </c>
      <c r="E495" s="1">
        <f t="shared" si="1"/>
        <v>20.41666667</v>
      </c>
      <c r="F495" s="1">
        <f t="shared" si="2"/>
        <v>1878.958333</v>
      </c>
    </row>
    <row r="496" ht="15.75" customHeight="1">
      <c r="A496" s="1">
        <v>494.0</v>
      </c>
      <c r="B496" s="1" t="s">
        <v>507</v>
      </c>
      <c r="C496" s="1">
        <v>284108.75</v>
      </c>
      <c r="D496" s="1">
        <v>284125.625</v>
      </c>
      <c r="E496" s="1">
        <f t="shared" si="1"/>
        <v>16.875</v>
      </c>
      <c r="F496" s="1">
        <f t="shared" si="2"/>
        <v>36.875</v>
      </c>
    </row>
    <row r="497" ht="15.75" customHeight="1">
      <c r="A497" s="1">
        <v>495.0</v>
      </c>
      <c r="B497" s="1" t="s">
        <v>508</v>
      </c>
      <c r="C497" s="1">
        <v>284801.25</v>
      </c>
      <c r="D497" s="1">
        <v>284814.791666666</v>
      </c>
      <c r="E497" s="1">
        <f t="shared" si="1"/>
        <v>13.54166667</v>
      </c>
      <c r="F497" s="1">
        <f t="shared" si="2"/>
        <v>675.625</v>
      </c>
    </row>
    <row r="498" ht="15.75" customHeight="1">
      <c r="A498" s="1">
        <v>496.0</v>
      </c>
      <c r="B498" s="1" t="s">
        <v>509</v>
      </c>
      <c r="C498" s="1">
        <v>286250.833333333</v>
      </c>
      <c r="D498" s="1">
        <v>286322.291666666</v>
      </c>
      <c r="E498" s="1">
        <f t="shared" si="1"/>
        <v>71.45833333</v>
      </c>
      <c r="F498" s="1">
        <f t="shared" si="2"/>
        <v>1436.041667</v>
      </c>
    </row>
    <row r="499" ht="15.75" customHeight="1">
      <c r="A499" s="1">
        <v>497.0</v>
      </c>
      <c r="B499" s="1" t="s">
        <v>510</v>
      </c>
      <c r="C499" s="1">
        <v>286344.583333333</v>
      </c>
      <c r="D499" s="1">
        <v>286367.291666666</v>
      </c>
      <c r="E499" s="1">
        <f t="shared" si="1"/>
        <v>22.70833333</v>
      </c>
      <c r="F499" s="1">
        <f t="shared" si="2"/>
        <v>22.29166667</v>
      </c>
    </row>
    <row r="500" ht="15.75" customHeight="1">
      <c r="A500" s="1">
        <v>498.0</v>
      </c>
      <c r="B500" s="1" t="s">
        <v>511</v>
      </c>
      <c r="C500" s="1">
        <v>286395.208333333</v>
      </c>
      <c r="D500" s="1">
        <v>286405.625</v>
      </c>
      <c r="E500" s="1">
        <f t="shared" si="1"/>
        <v>10.41666667</v>
      </c>
      <c r="F500" s="1">
        <f t="shared" si="2"/>
        <v>27.91666667</v>
      </c>
    </row>
    <row r="501" ht="15.75" customHeight="1">
      <c r="A501" s="1">
        <v>499.0</v>
      </c>
      <c r="B501" s="1" t="s">
        <v>512</v>
      </c>
      <c r="C501" s="1">
        <v>288147.708333333</v>
      </c>
      <c r="D501" s="1">
        <v>288157.916666666</v>
      </c>
      <c r="E501" s="1">
        <f t="shared" si="1"/>
        <v>10.20833333</v>
      </c>
      <c r="F501" s="1">
        <f t="shared" si="2"/>
        <v>1742.083333</v>
      </c>
    </row>
    <row r="502" ht="15.75" customHeight="1">
      <c r="A502" s="1">
        <v>500.0</v>
      </c>
      <c r="B502" s="1" t="s">
        <v>513</v>
      </c>
      <c r="C502" s="1">
        <v>288340.833333333</v>
      </c>
      <c r="D502" s="1">
        <v>288362.083333333</v>
      </c>
      <c r="E502" s="1">
        <f t="shared" si="1"/>
        <v>21.25</v>
      </c>
      <c r="F502" s="1">
        <f t="shared" si="2"/>
        <v>182.9166667</v>
      </c>
    </row>
    <row r="503" ht="15.75" customHeight="1">
      <c r="A503" s="1">
        <v>501.0</v>
      </c>
      <c r="B503" s="1" t="s">
        <v>514</v>
      </c>
      <c r="C503" s="1">
        <v>288466.875</v>
      </c>
      <c r="D503" s="1">
        <v>288484.166666666</v>
      </c>
      <c r="E503" s="1">
        <f t="shared" si="1"/>
        <v>17.29166667</v>
      </c>
      <c r="F503" s="1">
        <f t="shared" si="2"/>
        <v>104.7916667</v>
      </c>
    </row>
    <row r="504" ht="15.75" customHeight="1">
      <c r="A504" s="1">
        <v>502.0</v>
      </c>
      <c r="B504" s="1" t="s">
        <v>515</v>
      </c>
      <c r="C504" s="1">
        <v>288594.583333333</v>
      </c>
      <c r="D504" s="1">
        <v>288606.875</v>
      </c>
      <c r="E504" s="1">
        <f t="shared" si="1"/>
        <v>12.29166667</v>
      </c>
      <c r="F504" s="1">
        <f t="shared" si="2"/>
        <v>110.4166667</v>
      </c>
    </row>
    <row r="505" ht="15.75" customHeight="1">
      <c r="A505" s="1">
        <v>503.0</v>
      </c>
      <c r="B505" s="1" t="s">
        <v>516</v>
      </c>
      <c r="C505" s="1">
        <v>291104.583333333</v>
      </c>
      <c r="D505" s="1">
        <v>291168.333333333</v>
      </c>
      <c r="E505" s="1">
        <f t="shared" si="1"/>
        <v>63.75</v>
      </c>
      <c r="F505" s="1">
        <f t="shared" si="2"/>
        <v>2497.708333</v>
      </c>
    </row>
    <row r="506" ht="15.75" customHeight="1">
      <c r="A506" s="1">
        <v>504.0</v>
      </c>
      <c r="B506" s="1" t="s">
        <v>517</v>
      </c>
      <c r="C506" s="1">
        <v>291181.875</v>
      </c>
      <c r="D506" s="1">
        <v>291202.083333333</v>
      </c>
      <c r="E506" s="1">
        <f t="shared" si="1"/>
        <v>20.20833333</v>
      </c>
      <c r="F506" s="1">
        <f t="shared" si="2"/>
        <v>13.54166667</v>
      </c>
    </row>
    <row r="507" ht="15.75" customHeight="1">
      <c r="A507" s="1">
        <v>505.0</v>
      </c>
      <c r="B507" s="1" t="s">
        <v>518</v>
      </c>
      <c r="C507" s="1">
        <v>291215.833333333</v>
      </c>
      <c r="D507" s="1">
        <v>291247.291666666</v>
      </c>
      <c r="E507" s="1">
        <f t="shared" si="1"/>
        <v>31.45833333</v>
      </c>
      <c r="F507" s="1">
        <f t="shared" si="2"/>
        <v>13.75</v>
      </c>
    </row>
    <row r="508" ht="15.75" customHeight="1">
      <c r="A508" s="1">
        <v>506.0</v>
      </c>
      <c r="B508" s="1" t="s">
        <v>519</v>
      </c>
      <c r="C508" s="1">
        <v>293874.791666666</v>
      </c>
      <c r="D508" s="1">
        <v>293895.416666666</v>
      </c>
      <c r="E508" s="1">
        <f t="shared" si="1"/>
        <v>20.625</v>
      </c>
      <c r="F508" s="1">
        <f t="shared" si="2"/>
        <v>2627.5</v>
      </c>
    </row>
    <row r="509" ht="15.75" customHeight="1">
      <c r="A509" s="1">
        <v>507.0</v>
      </c>
      <c r="B509" s="1" t="s">
        <v>520</v>
      </c>
      <c r="C509" s="1">
        <v>294538.541666666</v>
      </c>
      <c r="D509" s="1">
        <v>294551.875</v>
      </c>
      <c r="E509" s="1">
        <f t="shared" si="1"/>
        <v>13.33333333</v>
      </c>
      <c r="F509" s="1">
        <f t="shared" si="2"/>
        <v>643.125</v>
      </c>
    </row>
    <row r="510" ht="15.75" customHeight="1">
      <c r="A510" s="1">
        <v>508.0</v>
      </c>
      <c r="B510" s="1" t="s">
        <v>521</v>
      </c>
      <c r="C510" s="1">
        <v>299687.5</v>
      </c>
      <c r="D510" s="1">
        <v>299715.833333333</v>
      </c>
      <c r="E510" s="1">
        <f t="shared" si="1"/>
        <v>28.33333333</v>
      </c>
      <c r="F510" s="1">
        <f t="shared" si="2"/>
        <v>5135.625</v>
      </c>
    </row>
    <row r="511" ht="15.75" customHeight="1">
      <c r="A511" s="1">
        <v>509.0</v>
      </c>
      <c r="B511" s="1" t="s">
        <v>522</v>
      </c>
      <c r="C511" s="1">
        <v>299866.875</v>
      </c>
      <c r="D511" s="1">
        <v>299881.25</v>
      </c>
      <c r="E511" s="1">
        <f t="shared" si="1"/>
        <v>14.375</v>
      </c>
      <c r="F511" s="1">
        <f t="shared" si="2"/>
        <v>151.0416667</v>
      </c>
    </row>
    <row r="512" ht="15.75" customHeight="1">
      <c r="A512" s="1">
        <v>510.0</v>
      </c>
      <c r="B512" s="1" t="s">
        <v>523</v>
      </c>
      <c r="C512" s="1">
        <v>300606.041666666</v>
      </c>
      <c r="D512" s="1">
        <v>300624.791666666</v>
      </c>
      <c r="E512" s="1">
        <f t="shared" si="1"/>
        <v>18.75</v>
      </c>
      <c r="F512" s="1">
        <f t="shared" si="2"/>
        <v>724.7916667</v>
      </c>
    </row>
    <row r="513" ht="15.75" customHeight="1">
      <c r="A513" s="1">
        <v>511.0</v>
      </c>
      <c r="B513" s="1" t="s">
        <v>524</v>
      </c>
      <c r="C513" s="1">
        <v>300637.291666666</v>
      </c>
      <c r="D513" s="1">
        <v>300657.916666666</v>
      </c>
      <c r="E513" s="1">
        <f t="shared" si="1"/>
        <v>20.625</v>
      </c>
      <c r="F513" s="1">
        <f t="shared" si="2"/>
        <v>12.5</v>
      </c>
    </row>
    <row r="514" ht="15.75" customHeight="1">
      <c r="A514" s="1">
        <v>512.0</v>
      </c>
      <c r="B514" s="1" t="s">
        <v>525</v>
      </c>
      <c r="C514" s="1">
        <v>300915.0</v>
      </c>
      <c r="D514" s="1">
        <v>300940.833333333</v>
      </c>
      <c r="E514" s="1">
        <f t="shared" si="1"/>
        <v>25.83333333</v>
      </c>
      <c r="F514" s="1">
        <f t="shared" si="2"/>
        <v>257.0833333</v>
      </c>
    </row>
    <row r="515" ht="15.75" customHeight="1">
      <c r="A515" s="1">
        <v>513.0</v>
      </c>
      <c r="B515" s="1" t="s">
        <v>526</v>
      </c>
      <c r="C515" s="1">
        <v>300986.25</v>
      </c>
      <c r="D515" s="1">
        <v>301075.625</v>
      </c>
      <c r="E515" s="1">
        <f t="shared" si="1"/>
        <v>89.375</v>
      </c>
      <c r="F515" s="1">
        <f t="shared" si="2"/>
        <v>45.41666667</v>
      </c>
    </row>
    <row r="516" ht="15.75" customHeight="1">
      <c r="A516" s="1">
        <v>514.0</v>
      </c>
      <c r="B516" s="1" t="s">
        <v>527</v>
      </c>
      <c r="C516" s="1">
        <v>301088.541666666</v>
      </c>
      <c r="D516" s="1">
        <v>301177.083333333</v>
      </c>
      <c r="E516" s="1">
        <f t="shared" si="1"/>
        <v>88.54166667</v>
      </c>
      <c r="F516" s="1">
        <f t="shared" si="2"/>
        <v>12.91666667</v>
      </c>
    </row>
    <row r="517" ht="15.75" customHeight="1">
      <c r="A517" s="1">
        <v>515.0</v>
      </c>
      <c r="B517" s="1" t="s">
        <v>528</v>
      </c>
      <c r="C517" s="1">
        <v>302592.5</v>
      </c>
      <c r="D517" s="1">
        <v>302612.916666666</v>
      </c>
      <c r="E517" s="1">
        <f t="shared" si="1"/>
        <v>20.41666667</v>
      </c>
      <c r="F517" s="1">
        <f t="shared" si="2"/>
        <v>1415.416667</v>
      </c>
    </row>
    <row r="518" ht="15.75" customHeight="1">
      <c r="A518" s="1">
        <v>516.0</v>
      </c>
      <c r="B518" s="1" t="s">
        <v>529</v>
      </c>
      <c r="C518" s="1">
        <v>302964.375</v>
      </c>
      <c r="D518" s="1">
        <v>303002.5</v>
      </c>
      <c r="E518" s="1">
        <f t="shared" si="1"/>
        <v>38.125</v>
      </c>
      <c r="F518" s="1">
        <f t="shared" si="2"/>
        <v>351.4583333</v>
      </c>
    </row>
    <row r="519" ht="15.75" customHeight="1">
      <c r="A519" s="1">
        <v>517.0</v>
      </c>
      <c r="B519" s="1" t="s">
        <v>530</v>
      </c>
      <c r="C519" s="1">
        <v>303017.083333333</v>
      </c>
      <c r="D519" s="1">
        <v>303056.041666666</v>
      </c>
      <c r="E519" s="1">
        <f t="shared" si="1"/>
        <v>38.95833333</v>
      </c>
      <c r="F519" s="1">
        <f t="shared" si="2"/>
        <v>14.58333333</v>
      </c>
    </row>
    <row r="520" ht="15.75" customHeight="1">
      <c r="A520" s="1">
        <v>518.0</v>
      </c>
      <c r="B520" s="1" t="s">
        <v>531</v>
      </c>
      <c r="C520" s="1">
        <v>303591.666666666</v>
      </c>
      <c r="D520" s="1">
        <v>303615.833333333</v>
      </c>
      <c r="E520" s="1">
        <f t="shared" si="1"/>
        <v>24.16666667</v>
      </c>
      <c r="F520" s="1">
        <f t="shared" si="2"/>
        <v>535.625</v>
      </c>
    </row>
    <row r="521" ht="15.75" customHeight="1">
      <c r="A521" s="1">
        <v>519.0</v>
      </c>
      <c r="B521" s="1" t="s">
        <v>532</v>
      </c>
      <c r="C521" s="1">
        <v>303642.5</v>
      </c>
      <c r="D521" s="1">
        <v>303652.916666666</v>
      </c>
      <c r="E521" s="1">
        <f t="shared" si="1"/>
        <v>10.41666667</v>
      </c>
      <c r="F521" s="1">
        <f t="shared" si="2"/>
        <v>26.66666667</v>
      </c>
    </row>
    <row r="522" ht="15.75" customHeight="1">
      <c r="A522" s="1">
        <v>520.0</v>
      </c>
      <c r="B522" s="1" t="s">
        <v>533</v>
      </c>
      <c r="C522" s="1">
        <v>303766.875</v>
      </c>
      <c r="D522" s="1">
        <v>303776.875</v>
      </c>
      <c r="E522" s="1">
        <f t="shared" si="1"/>
        <v>10</v>
      </c>
      <c r="F522" s="1">
        <f t="shared" si="2"/>
        <v>113.9583333</v>
      </c>
    </row>
    <row r="523" ht="15.75" customHeight="1">
      <c r="A523" s="1">
        <v>521.0</v>
      </c>
      <c r="B523" s="1" t="s">
        <v>534</v>
      </c>
      <c r="C523" s="1">
        <v>303829.375</v>
      </c>
      <c r="D523" s="1">
        <v>303854.791666666</v>
      </c>
      <c r="E523" s="1">
        <f t="shared" si="1"/>
        <v>25.41666667</v>
      </c>
      <c r="F523" s="1">
        <f t="shared" si="2"/>
        <v>52.5</v>
      </c>
    </row>
    <row r="524" ht="15.75" customHeight="1">
      <c r="A524" s="1">
        <v>522.0</v>
      </c>
      <c r="B524" s="1" t="s">
        <v>535</v>
      </c>
      <c r="C524" s="1">
        <v>304590.416666666</v>
      </c>
      <c r="D524" s="1">
        <v>304612.5</v>
      </c>
      <c r="E524" s="1">
        <f t="shared" si="1"/>
        <v>22.08333333</v>
      </c>
      <c r="F524" s="1">
        <f t="shared" si="2"/>
        <v>735.625</v>
      </c>
    </row>
    <row r="525" ht="15.75" customHeight="1">
      <c r="A525" s="1">
        <v>523.0</v>
      </c>
      <c r="B525" s="1" t="s">
        <v>536</v>
      </c>
      <c r="C525" s="1">
        <v>304696.041666666</v>
      </c>
      <c r="D525" s="1">
        <v>304746.041666666</v>
      </c>
      <c r="E525" s="1">
        <f t="shared" si="1"/>
        <v>50</v>
      </c>
      <c r="F525" s="1">
        <f t="shared" si="2"/>
        <v>83.54166667</v>
      </c>
    </row>
    <row r="526" ht="15.75" customHeight="1">
      <c r="A526" s="1">
        <v>524.0</v>
      </c>
      <c r="B526" s="1" t="s">
        <v>537</v>
      </c>
      <c r="C526" s="1">
        <v>304760.0</v>
      </c>
      <c r="D526" s="1">
        <v>304777.708333333</v>
      </c>
      <c r="E526" s="1">
        <f t="shared" si="1"/>
        <v>17.70833333</v>
      </c>
      <c r="F526" s="1">
        <f t="shared" si="2"/>
        <v>13.95833333</v>
      </c>
    </row>
    <row r="527" ht="15.75" customHeight="1">
      <c r="A527" s="1">
        <v>525.0</v>
      </c>
      <c r="B527" s="1" t="s">
        <v>538</v>
      </c>
      <c r="C527" s="1">
        <v>305014.791666666</v>
      </c>
      <c r="D527" s="1">
        <v>305045.625</v>
      </c>
      <c r="E527" s="1">
        <f t="shared" si="1"/>
        <v>30.83333333</v>
      </c>
      <c r="F527" s="1">
        <f t="shared" si="2"/>
        <v>237.0833333</v>
      </c>
    </row>
    <row r="528" ht="15.75" customHeight="1">
      <c r="A528" s="1">
        <v>526.0</v>
      </c>
      <c r="B528" s="1" t="s">
        <v>539</v>
      </c>
      <c r="C528" s="1">
        <v>305106.458333333</v>
      </c>
      <c r="D528" s="1">
        <v>305129.583333333</v>
      </c>
      <c r="E528" s="1">
        <f t="shared" si="1"/>
        <v>23.125</v>
      </c>
      <c r="F528" s="1">
        <f t="shared" si="2"/>
        <v>60.83333333</v>
      </c>
    </row>
    <row r="529" ht="15.75" customHeight="1">
      <c r="A529" s="1">
        <v>527.0</v>
      </c>
      <c r="B529" s="1" t="s">
        <v>540</v>
      </c>
      <c r="C529" s="1">
        <v>305232.916666666</v>
      </c>
      <c r="D529" s="1">
        <v>305259.583333333</v>
      </c>
      <c r="E529" s="1">
        <f t="shared" si="1"/>
        <v>26.66666667</v>
      </c>
      <c r="F529" s="1">
        <f t="shared" si="2"/>
        <v>103.3333333</v>
      </c>
    </row>
    <row r="530" ht="15.75" customHeight="1">
      <c r="A530" s="1">
        <v>528.0</v>
      </c>
      <c r="B530" s="1" t="s">
        <v>541</v>
      </c>
      <c r="C530" s="1">
        <v>305298.541666666</v>
      </c>
      <c r="D530" s="1">
        <v>305339.375</v>
      </c>
      <c r="E530" s="1">
        <f t="shared" si="1"/>
        <v>40.83333333</v>
      </c>
      <c r="F530" s="1">
        <f t="shared" si="2"/>
        <v>38.95833333</v>
      </c>
    </row>
    <row r="531" ht="15.75" customHeight="1">
      <c r="A531" s="1">
        <v>529.0</v>
      </c>
      <c r="B531" s="1" t="s">
        <v>542</v>
      </c>
      <c r="C531" s="1">
        <v>305456.041666666</v>
      </c>
      <c r="D531" s="1">
        <v>305503.541666666</v>
      </c>
      <c r="E531" s="1">
        <f t="shared" si="1"/>
        <v>47.5</v>
      </c>
      <c r="F531" s="1">
        <f t="shared" si="2"/>
        <v>116.6666667</v>
      </c>
    </row>
    <row r="532" ht="15.75" customHeight="1">
      <c r="A532" s="1">
        <v>530.0</v>
      </c>
      <c r="B532" s="1" t="s">
        <v>543</v>
      </c>
      <c r="C532" s="1">
        <v>305520.0</v>
      </c>
      <c r="D532" s="1">
        <v>305596.875</v>
      </c>
      <c r="E532" s="1">
        <f t="shared" si="1"/>
        <v>76.875</v>
      </c>
      <c r="F532" s="1">
        <f t="shared" si="2"/>
        <v>16.45833333</v>
      </c>
    </row>
    <row r="533" ht="15.75" customHeight="1">
      <c r="A533" s="1">
        <v>531.0</v>
      </c>
      <c r="B533" s="1" t="s">
        <v>544</v>
      </c>
      <c r="C533" s="1">
        <v>305772.708333333</v>
      </c>
      <c r="D533" s="1">
        <v>305820.208333333</v>
      </c>
      <c r="E533" s="1">
        <f t="shared" si="1"/>
        <v>47.5</v>
      </c>
      <c r="F533" s="1">
        <f t="shared" si="2"/>
        <v>175.8333333</v>
      </c>
    </row>
    <row r="534" ht="15.75" customHeight="1">
      <c r="A534" s="1">
        <v>532.0</v>
      </c>
      <c r="B534" s="1" t="s">
        <v>545</v>
      </c>
      <c r="C534" s="1">
        <v>305947.083333333</v>
      </c>
      <c r="D534" s="1">
        <v>305981.875</v>
      </c>
      <c r="E534" s="1">
        <f t="shared" si="1"/>
        <v>34.79166667</v>
      </c>
      <c r="F534" s="1">
        <f t="shared" si="2"/>
        <v>126.875</v>
      </c>
    </row>
    <row r="535" ht="15.75" customHeight="1">
      <c r="A535" s="1">
        <v>533.0</v>
      </c>
      <c r="B535" s="1" t="s">
        <v>546</v>
      </c>
      <c r="C535" s="1">
        <v>306245.0</v>
      </c>
      <c r="D535" s="1">
        <v>306274.375</v>
      </c>
      <c r="E535" s="1">
        <f t="shared" si="1"/>
        <v>29.375</v>
      </c>
      <c r="F535" s="1">
        <f t="shared" si="2"/>
        <v>263.125</v>
      </c>
    </row>
    <row r="536" ht="15.75" customHeight="1">
      <c r="A536" s="1">
        <v>534.0</v>
      </c>
      <c r="B536" s="1" t="s">
        <v>547</v>
      </c>
      <c r="C536" s="1">
        <v>306382.083333333</v>
      </c>
      <c r="D536" s="1">
        <v>306395.625</v>
      </c>
      <c r="E536" s="1">
        <f t="shared" si="1"/>
        <v>13.54166667</v>
      </c>
      <c r="F536" s="1">
        <f t="shared" si="2"/>
        <v>107.7083333</v>
      </c>
    </row>
    <row r="537" ht="15.75" customHeight="1">
      <c r="A537" s="1">
        <v>535.0</v>
      </c>
      <c r="B537" s="1" t="s">
        <v>548</v>
      </c>
      <c r="C537" s="1">
        <v>306432.5</v>
      </c>
      <c r="D537" s="1">
        <v>306470.833333333</v>
      </c>
      <c r="E537" s="1">
        <f t="shared" si="1"/>
        <v>38.33333333</v>
      </c>
      <c r="F537" s="1">
        <f t="shared" si="2"/>
        <v>36.875</v>
      </c>
    </row>
    <row r="538" ht="15.75" customHeight="1">
      <c r="A538" s="1">
        <v>536.0</v>
      </c>
      <c r="B538" s="1" t="s">
        <v>549</v>
      </c>
      <c r="C538" s="1">
        <v>306545.0</v>
      </c>
      <c r="D538" s="1">
        <v>306574.375</v>
      </c>
      <c r="E538" s="1">
        <f t="shared" si="1"/>
        <v>29.375</v>
      </c>
      <c r="F538" s="1">
        <f t="shared" si="2"/>
        <v>74.16666667</v>
      </c>
    </row>
    <row r="539" ht="15.75" customHeight="1">
      <c r="A539" s="1">
        <v>537.0</v>
      </c>
      <c r="B539" s="1" t="s">
        <v>550</v>
      </c>
      <c r="C539" s="1">
        <v>308935.416666666</v>
      </c>
      <c r="D539" s="1">
        <v>308955.625</v>
      </c>
      <c r="E539" s="1">
        <f t="shared" si="1"/>
        <v>20.20833333</v>
      </c>
      <c r="F539" s="1">
        <f t="shared" si="2"/>
        <v>2361.041667</v>
      </c>
    </row>
    <row r="540" ht="15.75" customHeight="1">
      <c r="A540" s="1">
        <v>538.0</v>
      </c>
      <c r="B540" s="1" t="s">
        <v>551</v>
      </c>
      <c r="C540" s="1">
        <v>309020.833333333</v>
      </c>
      <c r="D540" s="1">
        <v>309037.5</v>
      </c>
      <c r="E540" s="1">
        <f t="shared" si="1"/>
        <v>16.66666667</v>
      </c>
      <c r="F540" s="1">
        <f t="shared" si="2"/>
        <v>65.20833333</v>
      </c>
    </row>
    <row r="541" ht="15.75" customHeight="1">
      <c r="A541" s="1">
        <v>539.0</v>
      </c>
      <c r="B541" s="1" t="s">
        <v>552</v>
      </c>
      <c r="C541" s="1">
        <v>309127.708333333</v>
      </c>
      <c r="D541" s="1">
        <v>309148.541666666</v>
      </c>
      <c r="E541" s="1">
        <f t="shared" si="1"/>
        <v>20.83333333</v>
      </c>
      <c r="F541" s="1">
        <f t="shared" si="2"/>
        <v>90.20833333</v>
      </c>
    </row>
    <row r="542" ht="15.75" customHeight="1">
      <c r="A542" s="1">
        <v>540.0</v>
      </c>
      <c r="B542" s="1" t="s">
        <v>553</v>
      </c>
      <c r="C542" s="1">
        <v>309474.375</v>
      </c>
      <c r="D542" s="1">
        <v>309487.083333333</v>
      </c>
      <c r="E542" s="1">
        <f t="shared" si="1"/>
        <v>12.70833333</v>
      </c>
      <c r="F542" s="1">
        <f t="shared" si="2"/>
        <v>325.8333333</v>
      </c>
    </row>
    <row r="543" ht="15.75" customHeight="1">
      <c r="A543" s="1">
        <v>541.0</v>
      </c>
      <c r="B543" s="1" t="s">
        <v>554</v>
      </c>
      <c r="C543" s="1">
        <v>311224.791666666</v>
      </c>
      <c r="D543" s="1">
        <v>311242.083333333</v>
      </c>
      <c r="E543" s="1">
        <f t="shared" si="1"/>
        <v>17.29166667</v>
      </c>
      <c r="F543" s="1">
        <f t="shared" si="2"/>
        <v>1737.708333</v>
      </c>
    </row>
    <row r="544" ht="15.75" customHeight="1">
      <c r="A544" s="1">
        <v>542.0</v>
      </c>
      <c r="B544" s="1" t="s">
        <v>555</v>
      </c>
      <c r="C544" s="1">
        <v>311256.666666666</v>
      </c>
      <c r="D544" s="1">
        <v>311289.791666666</v>
      </c>
      <c r="E544" s="1">
        <f t="shared" si="1"/>
        <v>33.125</v>
      </c>
      <c r="F544" s="1">
        <f t="shared" si="2"/>
        <v>14.58333333</v>
      </c>
    </row>
    <row r="545" ht="15.75" customHeight="1">
      <c r="A545" s="1">
        <v>543.0</v>
      </c>
      <c r="B545" s="1" t="s">
        <v>556</v>
      </c>
      <c r="C545" s="1">
        <v>311381.041666666</v>
      </c>
      <c r="D545" s="1">
        <v>311423.75</v>
      </c>
      <c r="E545" s="1">
        <f t="shared" si="1"/>
        <v>42.70833333</v>
      </c>
      <c r="F545" s="1">
        <f t="shared" si="2"/>
        <v>91.25</v>
      </c>
    </row>
    <row r="546" ht="15.75" customHeight="1">
      <c r="A546" s="1">
        <v>544.0</v>
      </c>
      <c r="B546" s="1" t="s">
        <v>557</v>
      </c>
      <c r="C546" s="1">
        <v>312295.833333333</v>
      </c>
      <c r="D546" s="1">
        <v>312330.833333333</v>
      </c>
      <c r="E546" s="1">
        <f t="shared" si="1"/>
        <v>35</v>
      </c>
      <c r="F546" s="1">
        <f t="shared" si="2"/>
        <v>872.0833333</v>
      </c>
    </row>
    <row r="547" ht="15.75" customHeight="1">
      <c r="A547" s="1">
        <v>545.0</v>
      </c>
      <c r="B547" s="1" t="s">
        <v>558</v>
      </c>
      <c r="C547" s="1">
        <v>315827.916666666</v>
      </c>
      <c r="D547" s="1">
        <v>315854.166666666</v>
      </c>
      <c r="E547" s="1">
        <f t="shared" si="1"/>
        <v>26.25</v>
      </c>
      <c r="F547" s="1">
        <f t="shared" si="2"/>
        <v>3497.083333</v>
      </c>
    </row>
    <row r="548" ht="15.75" customHeight="1">
      <c r="A548" s="1">
        <v>546.0</v>
      </c>
      <c r="B548" s="1" t="s">
        <v>559</v>
      </c>
      <c r="C548" s="1">
        <v>317869.166666666</v>
      </c>
      <c r="D548" s="1">
        <v>318002.083333333</v>
      </c>
      <c r="E548" s="1">
        <f t="shared" si="1"/>
        <v>132.9166667</v>
      </c>
      <c r="F548" s="1">
        <f t="shared" si="2"/>
        <v>2015</v>
      </c>
    </row>
    <row r="549" ht="15.75" customHeight="1">
      <c r="A549" s="1">
        <v>547.0</v>
      </c>
      <c r="B549" s="1" t="s">
        <v>560</v>
      </c>
      <c r="C549" s="1">
        <v>318046.041666666</v>
      </c>
      <c r="D549" s="1">
        <v>318104.583333333</v>
      </c>
      <c r="E549" s="1">
        <f t="shared" si="1"/>
        <v>58.54166667</v>
      </c>
      <c r="F549" s="1">
        <f t="shared" si="2"/>
        <v>43.95833333</v>
      </c>
    </row>
    <row r="550" ht="15.75" customHeight="1">
      <c r="A550" s="1">
        <v>548.0</v>
      </c>
      <c r="B550" s="1" t="s">
        <v>561</v>
      </c>
      <c r="C550" s="1">
        <v>318167.5</v>
      </c>
      <c r="D550" s="1">
        <v>318198.125</v>
      </c>
      <c r="E550" s="1">
        <f t="shared" si="1"/>
        <v>30.625</v>
      </c>
      <c r="F550" s="1">
        <f t="shared" si="2"/>
        <v>62.91666667</v>
      </c>
    </row>
    <row r="551" ht="15.75" customHeight="1">
      <c r="A551" s="1">
        <v>549.0</v>
      </c>
      <c r="B551" s="1" t="s">
        <v>562</v>
      </c>
      <c r="C551" s="1">
        <v>318307.916666666</v>
      </c>
      <c r="D551" s="1">
        <v>318340.833333333</v>
      </c>
      <c r="E551" s="1">
        <f t="shared" si="1"/>
        <v>32.91666667</v>
      </c>
      <c r="F551" s="1">
        <f t="shared" si="2"/>
        <v>109.7916667</v>
      </c>
    </row>
    <row r="552" ht="15.75" customHeight="1">
      <c r="A552" s="1">
        <v>550.0</v>
      </c>
      <c r="B552" s="1" t="s">
        <v>563</v>
      </c>
      <c r="C552" s="1">
        <v>318576.666666666</v>
      </c>
      <c r="D552" s="1">
        <v>318594.166666666</v>
      </c>
      <c r="E552" s="1">
        <f t="shared" si="1"/>
        <v>17.5</v>
      </c>
      <c r="F552" s="1">
        <f t="shared" si="2"/>
        <v>235.8333333</v>
      </c>
    </row>
    <row r="553" ht="15.75" customHeight="1">
      <c r="A553" s="1">
        <v>551.0</v>
      </c>
      <c r="B553" s="1" t="s">
        <v>564</v>
      </c>
      <c r="C553" s="1">
        <v>318607.291666666</v>
      </c>
      <c r="D553" s="1">
        <v>318628.333333333</v>
      </c>
      <c r="E553" s="1">
        <f t="shared" si="1"/>
        <v>21.04166667</v>
      </c>
      <c r="F553" s="1">
        <f t="shared" si="2"/>
        <v>13.125</v>
      </c>
    </row>
    <row r="554" ht="15.75" customHeight="1">
      <c r="A554" s="1">
        <v>552.0</v>
      </c>
      <c r="B554" s="1" t="s">
        <v>565</v>
      </c>
      <c r="C554" s="1">
        <v>319347.291666666</v>
      </c>
      <c r="D554" s="1">
        <v>319379.166666666</v>
      </c>
      <c r="E554" s="1">
        <f t="shared" si="1"/>
        <v>31.875</v>
      </c>
      <c r="F554" s="1">
        <f t="shared" si="2"/>
        <v>718.9583333</v>
      </c>
    </row>
    <row r="555" ht="15.75" customHeight="1">
      <c r="A555" s="1">
        <v>553.0</v>
      </c>
      <c r="B555" s="1" t="s">
        <v>566</v>
      </c>
      <c r="C555" s="1">
        <v>319681.875</v>
      </c>
      <c r="D555" s="1">
        <v>319706.25</v>
      </c>
      <c r="E555" s="1">
        <f t="shared" si="1"/>
        <v>24.375</v>
      </c>
      <c r="F555" s="1">
        <f t="shared" si="2"/>
        <v>302.7083333</v>
      </c>
    </row>
    <row r="556" ht="15.75" customHeight="1">
      <c r="A556" s="1">
        <v>554.0</v>
      </c>
      <c r="B556" s="1" t="s">
        <v>567</v>
      </c>
      <c r="C556" s="1">
        <v>319867.708333333</v>
      </c>
      <c r="D556" s="1">
        <v>319946.25</v>
      </c>
      <c r="E556" s="1">
        <f t="shared" si="1"/>
        <v>78.54166667</v>
      </c>
      <c r="F556" s="1">
        <f t="shared" si="2"/>
        <v>161.4583333</v>
      </c>
    </row>
    <row r="557" ht="15.75" customHeight="1">
      <c r="A557" s="1">
        <v>555.0</v>
      </c>
      <c r="B557" s="1" t="s">
        <v>568</v>
      </c>
      <c r="C557" s="1">
        <v>320125.416666666</v>
      </c>
      <c r="D557" s="1">
        <v>320183.333333333</v>
      </c>
      <c r="E557" s="1">
        <f t="shared" si="1"/>
        <v>57.91666667</v>
      </c>
      <c r="F557" s="1">
        <f t="shared" si="2"/>
        <v>179.1666667</v>
      </c>
    </row>
    <row r="558" ht="15.75" customHeight="1">
      <c r="A558" s="1">
        <v>556.0</v>
      </c>
      <c r="B558" s="1" t="s">
        <v>569</v>
      </c>
      <c r="C558" s="1">
        <v>320294.166666666</v>
      </c>
      <c r="D558" s="1">
        <v>320310.416666666</v>
      </c>
      <c r="E558" s="1">
        <f t="shared" si="1"/>
        <v>16.25</v>
      </c>
      <c r="F558" s="1">
        <f t="shared" si="2"/>
        <v>110.8333333</v>
      </c>
    </row>
    <row r="559" ht="15.75" customHeight="1">
      <c r="A559" s="1">
        <v>557.0</v>
      </c>
      <c r="B559" s="1" t="s">
        <v>570</v>
      </c>
      <c r="C559" s="1">
        <v>320327.083333333</v>
      </c>
      <c r="D559" s="1">
        <v>320355.208333333</v>
      </c>
      <c r="E559" s="1">
        <f t="shared" si="1"/>
        <v>28.125</v>
      </c>
      <c r="F559" s="1">
        <f t="shared" si="2"/>
        <v>16.66666667</v>
      </c>
    </row>
    <row r="560" ht="15.75" customHeight="1">
      <c r="A560" s="1">
        <v>558.0</v>
      </c>
      <c r="B560" s="1" t="s">
        <v>571</v>
      </c>
      <c r="C560" s="1">
        <v>320500.208333333</v>
      </c>
      <c r="D560" s="1">
        <v>320511.041666666</v>
      </c>
      <c r="E560" s="1">
        <f t="shared" si="1"/>
        <v>10.83333333</v>
      </c>
      <c r="F560" s="1">
        <f t="shared" si="2"/>
        <v>145</v>
      </c>
    </row>
    <row r="561" ht="15.75" customHeight="1">
      <c r="A561" s="1">
        <v>559.0</v>
      </c>
      <c r="B561" s="1" t="s">
        <v>572</v>
      </c>
      <c r="C561" s="1">
        <v>324549.166666666</v>
      </c>
      <c r="D561" s="1">
        <v>324579.791666666</v>
      </c>
      <c r="E561" s="1">
        <f t="shared" si="1"/>
        <v>30.625</v>
      </c>
      <c r="F561" s="1">
        <f t="shared" si="2"/>
        <v>4038.125</v>
      </c>
    </row>
    <row r="562" ht="15.75" customHeight="1">
      <c r="A562" s="1">
        <v>560.0</v>
      </c>
      <c r="B562" s="1" t="s">
        <v>573</v>
      </c>
      <c r="C562" s="1">
        <v>326093.541666666</v>
      </c>
      <c r="D562" s="1">
        <v>326104.791666666</v>
      </c>
      <c r="E562" s="1">
        <f t="shared" si="1"/>
        <v>11.25</v>
      </c>
      <c r="F562" s="1">
        <f t="shared" si="2"/>
        <v>1513.75</v>
      </c>
    </row>
    <row r="563" ht="15.75" customHeight="1">
      <c r="A563" s="1">
        <v>561.0</v>
      </c>
      <c r="B563" s="1" t="s">
        <v>574</v>
      </c>
      <c r="C563" s="1">
        <v>328224.583333333</v>
      </c>
      <c r="D563" s="1">
        <v>328240.625</v>
      </c>
      <c r="E563" s="1">
        <f t="shared" si="1"/>
        <v>16.04166667</v>
      </c>
      <c r="F563" s="1">
        <f t="shared" si="2"/>
        <v>2119.791667</v>
      </c>
    </row>
    <row r="564" ht="15.75" customHeight="1">
      <c r="A564" s="1">
        <v>562.0</v>
      </c>
      <c r="B564" s="1" t="s">
        <v>575</v>
      </c>
      <c r="C564" s="1">
        <v>328286.041666666</v>
      </c>
      <c r="D564" s="1">
        <v>328315.208333333</v>
      </c>
      <c r="E564" s="1">
        <f t="shared" si="1"/>
        <v>29.16666667</v>
      </c>
      <c r="F564" s="1">
        <f t="shared" si="2"/>
        <v>45.41666667</v>
      </c>
    </row>
    <row r="565" ht="15.75" customHeight="1">
      <c r="A565" s="1">
        <v>563.0</v>
      </c>
      <c r="B565" s="1" t="s">
        <v>576</v>
      </c>
      <c r="C565" s="1">
        <v>329776.875</v>
      </c>
      <c r="D565" s="1">
        <v>329792.916666666</v>
      </c>
      <c r="E565" s="1">
        <f t="shared" si="1"/>
        <v>16.04166667</v>
      </c>
      <c r="F565" s="1">
        <f t="shared" si="2"/>
        <v>1461.666667</v>
      </c>
    </row>
    <row r="566" ht="15.75" customHeight="1">
      <c r="A566" s="1">
        <v>564.0</v>
      </c>
      <c r="B566" s="1" t="s">
        <v>577</v>
      </c>
      <c r="C566" s="1">
        <v>330076.25</v>
      </c>
      <c r="D566" s="1">
        <v>330089.166666666</v>
      </c>
      <c r="E566" s="1">
        <f t="shared" si="1"/>
        <v>12.91666667</v>
      </c>
      <c r="F566" s="1">
        <f t="shared" si="2"/>
        <v>283.3333333</v>
      </c>
    </row>
    <row r="567" ht="15.75" customHeight="1">
      <c r="A567" s="1">
        <v>565.0</v>
      </c>
      <c r="B567" s="1" t="s">
        <v>578</v>
      </c>
      <c r="C567" s="1">
        <v>330622.5</v>
      </c>
      <c r="D567" s="1">
        <v>330641.041666666</v>
      </c>
      <c r="E567" s="1">
        <f t="shared" si="1"/>
        <v>18.54166667</v>
      </c>
      <c r="F567" s="1">
        <f t="shared" si="2"/>
        <v>533.3333333</v>
      </c>
    </row>
    <row r="568" ht="15.75" customHeight="1">
      <c r="A568" s="1">
        <v>566.0</v>
      </c>
      <c r="B568" s="1" t="s">
        <v>579</v>
      </c>
      <c r="C568" s="1">
        <v>331028.333333333</v>
      </c>
      <c r="D568" s="1">
        <v>331053.333333333</v>
      </c>
      <c r="E568" s="1">
        <f t="shared" si="1"/>
        <v>25</v>
      </c>
      <c r="F568" s="1">
        <f t="shared" si="2"/>
        <v>387.2916667</v>
      </c>
    </row>
    <row r="569" ht="15.75" customHeight="1">
      <c r="A569" s="1">
        <v>567.0</v>
      </c>
      <c r="B569" s="1" t="s">
        <v>580</v>
      </c>
      <c r="C569" s="1">
        <v>331499.166666666</v>
      </c>
      <c r="D569" s="1">
        <v>331539.375</v>
      </c>
      <c r="E569" s="1">
        <f t="shared" si="1"/>
        <v>40.20833333</v>
      </c>
      <c r="F569" s="1">
        <f t="shared" si="2"/>
        <v>445.8333333</v>
      </c>
    </row>
    <row r="570" ht="15.75" customHeight="1">
      <c r="A570" s="1">
        <v>568.0</v>
      </c>
      <c r="B570" s="1" t="s">
        <v>581</v>
      </c>
      <c r="C570" s="1">
        <v>333393.541666666</v>
      </c>
      <c r="D570" s="1">
        <v>333410.416666666</v>
      </c>
      <c r="E570" s="1">
        <f t="shared" si="1"/>
        <v>16.875</v>
      </c>
      <c r="F570" s="1">
        <f t="shared" si="2"/>
        <v>1854.166667</v>
      </c>
    </row>
    <row r="571" ht="15.75" customHeight="1">
      <c r="A571" s="1">
        <v>569.0</v>
      </c>
      <c r="B571" s="1" t="s">
        <v>582</v>
      </c>
      <c r="C571" s="1">
        <v>335275.416666666</v>
      </c>
      <c r="D571" s="1">
        <v>335332.708333333</v>
      </c>
      <c r="E571" s="1">
        <f t="shared" si="1"/>
        <v>57.29166667</v>
      </c>
      <c r="F571" s="1">
        <f t="shared" si="2"/>
        <v>1865</v>
      </c>
    </row>
    <row r="572" ht="15.75" customHeight="1">
      <c r="A572" s="1">
        <v>570.0</v>
      </c>
      <c r="B572" s="1" t="s">
        <v>583</v>
      </c>
      <c r="C572" s="1">
        <v>335353.541666666</v>
      </c>
      <c r="D572" s="1">
        <v>335368.958333333</v>
      </c>
      <c r="E572" s="1">
        <f t="shared" si="1"/>
        <v>15.41666667</v>
      </c>
      <c r="F572" s="1">
        <f t="shared" si="2"/>
        <v>20.83333333</v>
      </c>
    </row>
    <row r="573" ht="15.75" customHeight="1">
      <c r="A573" s="1">
        <v>571.0</v>
      </c>
      <c r="B573" s="1" t="s">
        <v>584</v>
      </c>
      <c r="C573" s="1">
        <v>335397.916666666</v>
      </c>
      <c r="D573" s="1">
        <v>335413.541666666</v>
      </c>
      <c r="E573" s="1">
        <f t="shared" si="1"/>
        <v>15.625</v>
      </c>
      <c r="F573" s="1">
        <f t="shared" si="2"/>
        <v>28.95833333</v>
      </c>
    </row>
    <row r="574" ht="15.75" customHeight="1">
      <c r="A574" s="1">
        <v>572.0</v>
      </c>
      <c r="B574" s="1" t="s">
        <v>585</v>
      </c>
      <c r="C574" s="1">
        <v>335612.5</v>
      </c>
      <c r="D574" s="1">
        <v>335632.708333333</v>
      </c>
      <c r="E574" s="1">
        <f t="shared" si="1"/>
        <v>20.20833333</v>
      </c>
      <c r="F574" s="1">
        <f t="shared" si="2"/>
        <v>198.9583333</v>
      </c>
    </row>
    <row r="575" ht="15.75" customHeight="1">
      <c r="A575" s="1">
        <v>573.0</v>
      </c>
      <c r="B575" s="1" t="s">
        <v>586</v>
      </c>
      <c r="C575" s="1">
        <v>336043.541666666</v>
      </c>
      <c r="D575" s="1">
        <v>336061.041666666</v>
      </c>
      <c r="E575" s="1">
        <f t="shared" si="1"/>
        <v>17.5</v>
      </c>
      <c r="F575" s="1">
        <f t="shared" si="2"/>
        <v>410.8333333</v>
      </c>
    </row>
    <row r="576" ht="15.75" customHeight="1">
      <c r="A576" s="1">
        <v>574.0</v>
      </c>
      <c r="B576" s="1" t="s">
        <v>587</v>
      </c>
      <c r="C576" s="1">
        <v>336311.666666666</v>
      </c>
      <c r="D576" s="1">
        <v>336324.375</v>
      </c>
      <c r="E576" s="1">
        <f t="shared" si="1"/>
        <v>12.70833333</v>
      </c>
      <c r="F576" s="1">
        <f t="shared" si="2"/>
        <v>250.625</v>
      </c>
    </row>
    <row r="577" ht="15.75" customHeight="1">
      <c r="A577" s="1">
        <v>575.0</v>
      </c>
      <c r="B577" s="1" t="s">
        <v>588</v>
      </c>
      <c r="C577" s="1">
        <v>336410.625</v>
      </c>
      <c r="D577" s="1">
        <v>336450.208333333</v>
      </c>
      <c r="E577" s="1">
        <f t="shared" si="1"/>
        <v>39.58333333</v>
      </c>
      <c r="F577" s="1">
        <f t="shared" si="2"/>
        <v>86.25</v>
      </c>
    </row>
    <row r="578" ht="15.75" customHeight="1">
      <c r="A578" s="1">
        <v>576.0</v>
      </c>
      <c r="B578" s="1" t="s">
        <v>589</v>
      </c>
      <c r="C578" s="1">
        <v>336494.583333333</v>
      </c>
      <c r="D578" s="1">
        <v>336548.75</v>
      </c>
      <c r="E578" s="1">
        <f t="shared" si="1"/>
        <v>54.16666667</v>
      </c>
      <c r="F578" s="1">
        <f t="shared" si="2"/>
        <v>44.375</v>
      </c>
    </row>
    <row r="579" ht="15.75" customHeight="1">
      <c r="A579" s="1">
        <v>577.0</v>
      </c>
      <c r="B579" s="1" t="s">
        <v>590</v>
      </c>
      <c r="C579" s="1">
        <v>336691.041666666</v>
      </c>
      <c r="D579" s="1">
        <v>336714.583333333</v>
      </c>
      <c r="E579" s="1">
        <f t="shared" si="1"/>
        <v>23.54166667</v>
      </c>
      <c r="F579" s="1">
        <f t="shared" si="2"/>
        <v>142.2916667</v>
      </c>
    </row>
    <row r="580" ht="15.75" customHeight="1">
      <c r="A580" s="1">
        <v>578.0</v>
      </c>
      <c r="B580" s="1" t="s">
        <v>591</v>
      </c>
      <c r="C580" s="1">
        <v>336760.208333333</v>
      </c>
      <c r="D580" s="1">
        <v>336806.666666666</v>
      </c>
      <c r="E580" s="1">
        <f t="shared" si="1"/>
        <v>46.45833333</v>
      </c>
      <c r="F580" s="1">
        <f t="shared" si="2"/>
        <v>45.625</v>
      </c>
    </row>
    <row r="581" ht="15.75" customHeight="1">
      <c r="A581" s="1">
        <v>579.0</v>
      </c>
      <c r="B581" s="1" t="s">
        <v>592</v>
      </c>
      <c r="C581" s="1">
        <v>336881.041666666</v>
      </c>
      <c r="D581" s="1">
        <v>336904.166666666</v>
      </c>
      <c r="E581" s="1">
        <f t="shared" si="1"/>
        <v>23.125</v>
      </c>
      <c r="F581" s="1">
        <f t="shared" si="2"/>
        <v>74.375</v>
      </c>
    </row>
    <row r="582" ht="15.75" customHeight="1">
      <c r="A582" s="1">
        <v>580.0</v>
      </c>
      <c r="B582" s="1" t="s">
        <v>593</v>
      </c>
      <c r="C582" s="1">
        <v>337978.125</v>
      </c>
      <c r="D582" s="1">
        <v>337998.75</v>
      </c>
      <c r="E582" s="1">
        <f t="shared" si="1"/>
        <v>20.625</v>
      </c>
      <c r="F582" s="1">
        <f t="shared" si="2"/>
        <v>1073.958333</v>
      </c>
    </row>
    <row r="583" ht="15.75" customHeight="1">
      <c r="A583" s="1">
        <v>581.0</v>
      </c>
      <c r="B583" s="1" t="s">
        <v>594</v>
      </c>
      <c r="C583" s="1">
        <v>338635.833333333</v>
      </c>
      <c r="D583" s="1">
        <v>338654.166666666</v>
      </c>
      <c r="E583" s="1">
        <f t="shared" si="1"/>
        <v>18.33333333</v>
      </c>
      <c r="F583" s="1">
        <f t="shared" si="2"/>
        <v>637.0833333</v>
      </c>
    </row>
    <row r="584" ht="15.75" customHeight="1">
      <c r="A584" s="1">
        <v>582.0</v>
      </c>
      <c r="B584" s="1" t="s">
        <v>595</v>
      </c>
      <c r="C584" s="1">
        <v>338678.333333333</v>
      </c>
      <c r="D584" s="1">
        <v>338738.333333333</v>
      </c>
      <c r="E584" s="1">
        <f t="shared" si="1"/>
        <v>60</v>
      </c>
      <c r="F584" s="1">
        <f t="shared" si="2"/>
        <v>24.16666667</v>
      </c>
    </row>
    <row r="585" ht="15.75" customHeight="1">
      <c r="A585" s="1">
        <v>583.0</v>
      </c>
      <c r="B585" s="1" t="s">
        <v>596</v>
      </c>
      <c r="C585" s="1">
        <v>339342.5</v>
      </c>
      <c r="D585" s="1">
        <v>339354.791666666</v>
      </c>
      <c r="E585" s="1">
        <f t="shared" si="1"/>
        <v>12.29166667</v>
      </c>
      <c r="F585" s="1">
        <f t="shared" si="2"/>
        <v>604.1666667</v>
      </c>
    </row>
    <row r="586" ht="15.75" customHeight="1">
      <c r="A586" s="1">
        <v>584.0</v>
      </c>
      <c r="B586" s="1" t="s">
        <v>597</v>
      </c>
      <c r="C586" s="1">
        <v>340118.125</v>
      </c>
      <c r="D586" s="1">
        <v>340132.291666666</v>
      </c>
      <c r="E586" s="1">
        <f t="shared" si="1"/>
        <v>14.16666667</v>
      </c>
      <c r="F586" s="1">
        <f t="shared" si="2"/>
        <v>763.3333333</v>
      </c>
    </row>
    <row r="587" ht="15.75" customHeight="1">
      <c r="A587" s="1">
        <v>585.0</v>
      </c>
      <c r="B587" s="1" t="s">
        <v>598</v>
      </c>
      <c r="C587" s="1">
        <v>340157.916666666</v>
      </c>
      <c r="D587" s="1">
        <v>340203.333333333</v>
      </c>
      <c r="E587" s="1">
        <f t="shared" si="1"/>
        <v>45.41666667</v>
      </c>
      <c r="F587" s="1">
        <f t="shared" si="2"/>
        <v>25.625</v>
      </c>
    </row>
    <row r="588" ht="15.75" customHeight="1">
      <c r="A588" s="1">
        <v>586.0</v>
      </c>
      <c r="B588" s="1" t="s">
        <v>599</v>
      </c>
      <c r="C588" s="1">
        <v>340720.833333333</v>
      </c>
      <c r="D588" s="1">
        <v>340735.416666666</v>
      </c>
      <c r="E588" s="1">
        <f t="shared" si="1"/>
        <v>14.58333333</v>
      </c>
      <c r="F588" s="1">
        <f t="shared" si="2"/>
        <v>517.5</v>
      </c>
    </row>
    <row r="589" ht="15.75" customHeight="1">
      <c r="A589" s="1">
        <v>587.0</v>
      </c>
      <c r="B589" s="1" t="s">
        <v>600</v>
      </c>
      <c r="C589" s="1">
        <v>340796.875</v>
      </c>
      <c r="D589" s="1">
        <v>340811.25</v>
      </c>
      <c r="E589" s="1">
        <f t="shared" si="1"/>
        <v>14.375</v>
      </c>
      <c r="F589" s="1">
        <f t="shared" si="2"/>
        <v>61.45833333</v>
      </c>
    </row>
    <row r="590" ht="15.75" customHeight="1">
      <c r="A590" s="1">
        <v>588.0</v>
      </c>
      <c r="B590" s="1" t="s">
        <v>601</v>
      </c>
      <c r="C590" s="1">
        <v>340823.333333333</v>
      </c>
      <c r="D590" s="1">
        <v>340850.416666666</v>
      </c>
      <c r="E590" s="1">
        <f t="shared" si="1"/>
        <v>27.08333333</v>
      </c>
      <c r="F590" s="1">
        <f t="shared" si="2"/>
        <v>12.08333333</v>
      </c>
    </row>
    <row r="591" ht="15.75" customHeight="1">
      <c r="A591" s="1">
        <v>589.0</v>
      </c>
      <c r="B591" s="1" t="s">
        <v>602</v>
      </c>
      <c r="C591" s="1">
        <v>340949.583333333</v>
      </c>
      <c r="D591" s="1">
        <v>340966.041666666</v>
      </c>
      <c r="E591" s="1">
        <f t="shared" si="1"/>
        <v>16.45833333</v>
      </c>
      <c r="F591" s="1">
        <f t="shared" si="2"/>
        <v>99.16666667</v>
      </c>
    </row>
    <row r="592" ht="15.75" customHeight="1">
      <c r="A592" s="1">
        <v>590.0</v>
      </c>
      <c r="B592" s="1" t="s">
        <v>603</v>
      </c>
      <c r="C592" s="1">
        <v>341034.583333333</v>
      </c>
      <c r="D592" s="1">
        <v>341061.875</v>
      </c>
      <c r="E592" s="1">
        <f t="shared" si="1"/>
        <v>27.29166667</v>
      </c>
      <c r="F592" s="1">
        <f t="shared" si="2"/>
        <v>68.54166667</v>
      </c>
    </row>
    <row r="593" ht="15.75" customHeight="1">
      <c r="A593" s="1">
        <v>591.0</v>
      </c>
      <c r="B593" s="1" t="s">
        <v>604</v>
      </c>
      <c r="C593" s="1">
        <v>341135.0</v>
      </c>
      <c r="D593" s="1">
        <v>341156.041666666</v>
      </c>
      <c r="E593" s="1">
        <f t="shared" si="1"/>
        <v>21.04166667</v>
      </c>
      <c r="F593" s="1">
        <f t="shared" si="2"/>
        <v>73.125</v>
      </c>
    </row>
    <row r="594" ht="15.75" customHeight="1">
      <c r="A594" s="1">
        <v>592.0</v>
      </c>
      <c r="B594" s="1" t="s">
        <v>605</v>
      </c>
      <c r="C594" s="1">
        <v>341336.25</v>
      </c>
      <c r="D594" s="1">
        <v>341389.375</v>
      </c>
      <c r="E594" s="1">
        <f t="shared" si="1"/>
        <v>53.125</v>
      </c>
      <c r="F594" s="1">
        <f t="shared" si="2"/>
        <v>180.2083333</v>
      </c>
    </row>
    <row r="595" ht="15.75" customHeight="1">
      <c r="A595" s="1">
        <v>593.0</v>
      </c>
      <c r="B595" s="1" t="s">
        <v>606</v>
      </c>
      <c r="C595" s="1">
        <v>341570.0</v>
      </c>
      <c r="D595" s="1">
        <v>341587.916666666</v>
      </c>
      <c r="E595" s="1">
        <f t="shared" si="1"/>
        <v>17.91666667</v>
      </c>
      <c r="F595" s="1">
        <f t="shared" si="2"/>
        <v>180.625</v>
      </c>
    </row>
    <row r="596" ht="15.75" customHeight="1">
      <c r="A596" s="1">
        <v>594.0</v>
      </c>
      <c r="B596" s="1" t="s">
        <v>607</v>
      </c>
      <c r="C596" s="1">
        <v>341601.25</v>
      </c>
      <c r="D596" s="1">
        <v>341614.166666666</v>
      </c>
      <c r="E596" s="1">
        <f t="shared" si="1"/>
        <v>12.91666667</v>
      </c>
      <c r="F596" s="1">
        <f t="shared" si="2"/>
        <v>13.33333333</v>
      </c>
    </row>
    <row r="597" ht="15.75" customHeight="1">
      <c r="A597" s="1">
        <v>595.0</v>
      </c>
      <c r="B597" s="1" t="s">
        <v>608</v>
      </c>
      <c r="C597" s="1">
        <v>341660.833333333</v>
      </c>
      <c r="D597" s="1">
        <v>341680.625</v>
      </c>
      <c r="E597" s="1">
        <f t="shared" si="1"/>
        <v>19.79166667</v>
      </c>
      <c r="F597" s="1">
        <f t="shared" si="2"/>
        <v>46.66666667</v>
      </c>
    </row>
    <row r="598" ht="15.75" customHeight="1">
      <c r="A598" s="1">
        <v>596.0</v>
      </c>
      <c r="B598" s="1" t="s">
        <v>609</v>
      </c>
      <c r="C598" s="1">
        <v>344930.0</v>
      </c>
      <c r="D598" s="1">
        <v>344978.333333333</v>
      </c>
      <c r="E598" s="1">
        <f t="shared" si="1"/>
        <v>48.33333333</v>
      </c>
      <c r="F598" s="1">
        <f t="shared" si="2"/>
        <v>3249.375</v>
      </c>
    </row>
    <row r="599" ht="15.75" customHeight="1">
      <c r="A599" s="1">
        <v>597.0</v>
      </c>
      <c r="B599" s="1" t="s">
        <v>610</v>
      </c>
      <c r="C599" s="1">
        <v>345010.625</v>
      </c>
      <c r="D599" s="1">
        <v>345100.416666666</v>
      </c>
      <c r="E599" s="1">
        <f t="shared" si="1"/>
        <v>89.79166667</v>
      </c>
      <c r="F599" s="1">
        <f t="shared" si="2"/>
        <v>32.29166667</v>
      </c>
    </row>
    <row r="600" ht="15.75" customHeight="1">
      <c r="A600" s="1">
        <v>598.0</v>
      </c>
      <c r="B600" s="1" t="s">
        <v>611</v>
      </c>
      <c r="C600" s="1">
        <v>346370.416666666</v>
      </c>
      <c r="D600" s="1">
        <v>346386.041666666</v>
      </c>
      <c r="E600" s="1">
        <f t="shared" si="1"/>
        <v>15.625</v>
      </c>
      <c r="F600" s="1">
        <f t="shared" si="2"/>
        <v>1270</v>
      </c>
    </row>
    <row r="601" ht="15.75" customHeight="1">
      <c r="A601" s="1">
        <v>599.0</v>
      </c>
      <c r="B601" s="1" t="s">
        <v>612</v>
      </c>
      <c r="C601" s="1">
        <v>348670.208333333</v>
      </c>
      <c r="D601" s="1">
        <v>348704.583333333</v>
      </c>
      <c r="E601" s="1">
        <f t="shared" si="1"/>
        <v>34.375</v>
      </c>
      <c r="F601" s="1">
        <f t="shared" si="2"/>
        <v>2284.166667</v>
      </c>
    </row>
    <row r="602" ht="15.75" customHeight="1">
      <c r="A602" s="1">
        <v>600.0</v>
      </c>
      <c r="B602" s="1" t="s">
        <v>613</v>
      </c>
      <c r="C602" s="1">
        <v>348752.916666666</v>
      </c>
      <c r="D602" s="1">
        <v>348780.0</v>
      </c>
      <c r="E602" s="1">
        <f t="shared" si="1"/>
        <v>27.08333333</v>
      </c>
      <c r="F602" s="1">
        <f t="shared" si="2"/>
        <v>48.33333333</v>
      </c>
    </row>
    <row r="603" ht="15.75" customHeight="1">
      <c r="A603" s="1">
        <v>601.0</v>
      </c>
      <c r="B603" s="1" t="s">
        <v>614</v>
      </c>
      <c r="C603" s="1">
        <v>348875.416666666</v>
      </c>
      <c r="D603" s="1">
        <v>348886.666666666</v>
      </c>
      <c r="E603" s="1">
        <f t="shared" si="1"/>
        <v>11.25</v>
      </c>
      <c r="F603" s="1">
        <f t="shared" si="2"/>
        <v>95.41666667</v>
      </c>
    </row>
    <row r="604" ht="15.75" customHeight="1">
      <c r="A604" s="1">
        <v>602.0</v>
      </c>
      <c r="B604" s="1" t="s">
        <v>615</v>
      </c>
      <c r="C604" s="1">
        <v>349908.958333333</v>
      </c>
      <c r="D604" s="1">
        <v>349935.833333333</v>
      </c>
      <c r="E604" s="1">
        <f t="shared" si="1"/>
        <v>26.875</v>
      </c>
      <c r="F604" s="1">
        <f t="shared" si="2"/>
        <v>1022.291667</v>
      </c>
    </row>
    <row r="605" ht="15.75" customHeight="1">
      <c r="A605" s="1">
        <v>603.0</v>
      </c>
      <c r="B605" s="1" t="s">
        <v>616</v>
      </c>
      <c r="C605" s="1">
        <v>350965.833333333</v>
      </c>
      <c r="D605" s="1">
        <v>351001.875</v>
      </c>
      <c r="E605" s="1">
        <f t="shared" si="1"/>
        <v>36.04166667</v>
      </c>
      <c r="F605" s="1">
        <f t="shared" si="2"/>
        <v>1030</v>
      </c>
    </row>
    <row r="606" ht="15.75" customHeight="1">
      <c r="A606" s="1">
        <v>604.0</v>
      </c>
      <c r="B606" s="1" t="s">
        <v>617</v>
      </c>
      <c r="C606" s="1">
        <v>354317.5</v>
      </c>
      <c r="D606" s="1">
        <v>354333.333333333</v>
      </c>
      <c r="E606" s="1">
        <f t="shared" si="1"/>
        <v>15.83333333</v>
      </c>
      <c r="F606" s="1">
        <f t="shared" si="2"/>
        <v>3315.625</v>
      </c>
    </row>
    <row r="607" ht="15.75" customHeight="1">
      <c r="A607" s="1">
        <v>605.0</v>
      </c>
      <c r="B607" s="1" t="s">
        <v>618</v>
      </c>
      <c r="C607" s="1">
        <v>355017.291666666</v>
      </c>
      <c r="D607" s="1">
        <v>355062.5</v>
      </c>
      <c r="E607" s="1">
        <f t="shared" si="1"/>
        <v>45.20833333</v>
      </c>
      <c r="F607" s="1">
        <f t="shared" si="2"/>
        <v>683.9583333</v>
      </c>
    </row>
    <row r="608" ht="15.75" customHeight="1">
      <c r="A608" s="1">
        <v>606.0</v>
      </c>
      <c r="B608" s="1" t="s">
        <v>619</v>
      </c>
      <c r="C608" s="1">
        <v>355127.5</v>
      </c>
      <c r="D608" s="1">
        <v>355152.291666666</v>
      </c>
      <c r="E608" s="1">
        <f t="shared" si="1"/>
        <v>24.79166667</v>
      </c>
      <c r="F608" s="1">
        <f t="shared" si="2"/>
        <v>65</v>
      </c>
    </row>
    <row r="609" ht="15.75" customHeight="1">
      <c r="A609" s="1">
        <v>607.0</v>
      </c>
      <c r="B609" s="1" t="s">
        <v>620</v>
      </c>
      <c r="C609" s="1">
        <v>355696.666666666</v>
      </c>
      <c r="D609" s="1">
        <v>355714.375</v>
      </c>
      <c r="E609" s="1">
        <f t="shared" si="1"/>
        <v>17.70833333</v>
      </c>
      <c r="F609" s="1">
        <f t="shared" si="2"/>
        <v>544.375</v>
      </c>
    </row>
    <row r="610" ht="15.75" customHeight="1">
      <c r="A610" s="1">
        <v>608.0</v>
      </c>
      <c r="B610" s="1" t="s">
        <v>621</v>
      </c>
      <c r="C610" s="1">
        <v>355830.0</v>
      </c>
      <c r="D610" s="1">
        <v>355856.25</v>
      </c>
      <c r="E610" s="1">
        <f t="shared" si="1"/>
        <v>26.25</v>
      </c>
      <c r="F610" s="1">
        <f t="shared" si="2"/>
        <v>115.625</v>
      </c>
    </row>
    <row r="611" ht="15.75" customHeight="1">
      <c r="A611" s="1">
        <v>609.0</v>
      </c>
      <c r="B611" s="1" t="s">
        <v>622</v>
      </c>
      <c r="C611" s="1">
        <v>355893.958333333</v>
      </c>
      <c r="D611" s="1">
        <v>355915.0</v>
      </c>
      <c r="E611" s="1">
        <f t="shared" si="1"/>
        <v>21.04166667</v>
      </c>
      <c r="F611" s="1">
        <f t="shared" si="2"/>
        <v>37.70833333</v>
      </c>
    </row>
    <row r="612" ht="15.75" customHeight="1">
      <c r="A612" s="1">
        <v>610.0</v>
      </c>
      <c r="B612" s="1" t="s">
        <v>623</v>
      </c>
      <c r="C612" s="1">
        <v>356150.625</v>
      </c>
      <c r="D612" s="1">
        <v>356175.0</v>
      </c>
      <c r="E612" s="1">
        <f t="shared" si="1"/>
        <v>24.375</v>
      </c>
      <c r="F612" s="1">
        <f t="shared" si="2"/>
        <v>235.625</v>
      </c>
    </row>
    <row r="613" ht="15.75" customHeight="1">
      <c r="A613" s="1">
        <v>611.0</v>
      </c>
      <c r="B613" s="1" t="s">
        <v>624</v>
      </c>
      <c r="C613" s="1">
        <v>356462.083333333</v>
      </c>
      <c r="D613" s="1">
        <v>356513.125</v>
      </c>
      <c r="E613" s="1">
        <f t="shared" si="1"/>
        <v>51.04166667</v>
      </c>
      <c r="F613" s="1">
        <f t="shared" si="2"/>
        <v>287.0833333</v>
      </c>
    </row>
    <row r="614" ht="15.75" customHeight="1">
      <c r="A614" s="1">
        <v>612.0</v>
      </c>
      <c r="B614" s="1" t="s">
        <v>625</v>
      </c>
      <c r="C614" s="1">
        <v>356968.75</v>
      </c>
      <c r="D614" s="1">
        <v>356982.916666666</v>
      </c>
      <c r="E614" s="1">
        <f t="shared" si="1"/>
        <v>14.16666667</v>
      </c>
      <c r="F614" s="1">
        <f t="shared" si="2"/>
        <v>455.625</v>
      </c>
    </row>
    <row r="615" ht="15.75" customHeight="1">
      <c r="A615" s="1">
        <v>613.0</v>
      </c>
      <c r="B615" s="1" t="s">
        <v>626</v>
      </c>
      <c r="C615" s="1">
        <v>357275.208333333</v>
      </c>
      <c r="D615" s="1">
        <v>357310.0</v>
      </c>
      <c r="E615" s="1">
        <f t="shared" si="1"/>
        <v>34.79166667</v>
      </c>
      <c r="F615" s="1">
        <f t="shared" si="2"/>
        <v>292.2916667</v>
      </c>
    </row>
    <row r="616" ht="15.75" customHeight="1">
      <c r="A616" s="1">
        <v>614.0</v>
      </c>
      <c r="B616" s="1" t="s">
        <v>627</v>
      </c>
      <c r="C616" s="1">
        <v>357939.791666666</v>
      </c>
      <c r="D616" s="1">
        <v>357966.666666666</v>
      </c>
      <c r="E616" s="1">
        <f t="shared" si="1"/>
        <v>26.875</v>
      </c>
      <c r="F616" s="1">
        <f t="shared" si="2"/>
        <v>629.7916667</v>
      </c>
    </row>
    <row r="617" ht="15.75" customHeight="1">
      <c r="A617" s="1">
        <v>615.0</v>
      </c>
      <c r="B617" s="1" t="s">
        <v>628</v>
      </c>
      <c r="C617" s="1">
        <v>358144.166666666</v>
      </c>
      <c r="D617" s="1">
        <v>358170.625</v>
      </c>
      <c r="E617" s="1">
        <f t="shared" si="1"/>
        <v>26.45833333</v>
      </c>
      <c r="F617" s="1">
        <f t="shared" si="2"/>
        <v>177.5</v>
      </c>
    </row>
    <row r="618" ht="15.75" customHeight="1">
      <c r="A618" s="1">
        <v>616.0</v>
      </c>
      <c r="B618" s="1" t="s">
        <v>629</v>
      </c>
      <c r="C618" s="1">
        <v>358488.75</v>
      </c>
      <c r="D618" s="1">
        <v>358508.75</v>
      </c>
      <c r="E618" s="1">
        <f t="shared" si="1"/>
        <v>20</v>
      </c>
      <c r="F618" s="1">
        <f t="shared" si="2"/>
        <v>318.125</v>
      </c>
    </row>
    <row r="619" ht="15.75" customHeight="1">
      <c r="A619" s="1">
        <v>617.0</v>
      </c>
      <c r="B619" s="1" t="s">
        <v>630</v>
      </c>
      <c r="C619" s="1">
        <v>358624.583333333</v>
      </c>
      <c r="D619" s="1">
        <v>358652.5</v>
      </c>
      <c r="E619" s="1">
        <f t="shared" si="1"/>
        <v>27.91666667</v>
      </c>
      <c r="F619" s="1">
        <f t="shared" si="2"/>
        <v>115.8333333</v>
      </c>
    </row>
    <row r="620" ht="15.75" customHeight="1">
      <c r="A620" s="1">
        <v>618.0</v>
      </c>
      <c r="B620" s="1" t="s">
        <v>631</v>
      </c>
      <c r="C620" s="1">
        <v>358943.75</v>
      </c>
      <c r="D620" s="1">
        <v>358965.0</v>
      </c>
      <c r="E620" s="1">
        <f t="shared" si="1"/>
        <v>21.25</v>
      </c>
      <c r="F620" s="1">
        <f t="shared" si="2"/>
        <v>291.25</v>
      </c>
    </row>
    <row r="621" ht="15.75" customHeight="1">
      <c r="A621" s="1">
        <v>619.0</v>
      </c>
      <c r="B621" s="1" t="s">
        <v>632</v>
      </c>
      <c r="C621" s="1">
        <v>359023.125</v>
      </c>
      <c r="D621" s="1">
        <v>359063.125</v>
      </c>
      <c r="E621" s="1">
        <f t="shared" si="1"/>
        <v>40</v>
      </c>
      <c r="F621" s="1">
        <f t="shared" si="2"/>
        <v>58.125</v>
      </c>
    </row>
    <row r="622" ht="15.75" customHeight="1">
      <c r="A622" s="1">
        <v>620.0</v>
      </c>
      <c r="B622" s="1" t="s">
        <v>633</v>
      </c>
      <c r="C622" s="1">
        <v>359129.583333333</v>
      </c>
      <c r="D622" s="1">
        <v>359155.208333333</v>
      </c>
      <c r="E622" s="1">
        <f t="shared" si="1"/>
        <v>25.625</v>
      </c>
      <c r="F622" s="1">
        <f t="shared" si="2"/>
        <v>66.45833333</v>
      </c>
    </row>
    <row r="623" ht="15.75" customHeight="1">
      <c r="A623" s="1">
        <v>621.0</v>
      </c>
      <c r="B623" s="1" t="s">
        <v>634</v>
      </c>
      <c r="C623" s="1">
        <v>359189.166666666</v>
      </c>
      <c r="D623" s="1">
        <v>359254.583333333</v>
      </c>
      <c r="E623" s="1">
        <f t="shared" si="1"/>
        <v>65.41666667</v>
      </c>
      <c r="F623" s="1">
        <f t="shared" si="2"/>
        <v>33.95833333</v>
      </c>
    </row>
    <row r="624" ht="15.75" customHeight="1">
      <c r="A624" s="1">
        <v>622.0</v>
      </c>
      <c r="B624" s="1" t="s">
        <v>635</v>
      </c>
      <c r="C624" s="1">
        <v>360042.291666666</v>
      </c>
      <c r="D624" s="1">
        <v>360059.791666666</v>
      </c>
      <c r="E624" s="1">
        <f t="shared" si="1"/>
        <v>17.5</v>
      </c>
      <c r="F624" s="1">
        <f t="shared" si="2"/>
        <v>787.7083333</v>
      </c>
    </row>
    <row r="625" ht="15.75" customHeight="1">
      <c r="A625" s="1">
        <v>623.0</v>
      </c>
      <c r="B625" s="1" t="s">
        <v>636</v>
      </c>
      <c r="C625" s="1">
        <v>360839.583333333</v>
      </c>
      <c r="D625" s="1">
        <v>360866.875</v>
      </c>
      <c r="E625" s="1">
        <f t="shared" si="1"/>
        <v>27.29166667</v>
      </c>
      <c r="F625" s="1">
        <f t="shared" si="2"/>
        <v>779.7916667</v>
      </c>
    </row>
    <row r="626" ht="15.75" customHeight="1">
      <c r="A626" s="1">
        <v>624.0</v>
      </c>
      <c r="B626" s="1" t="s">
        <v>637</v>
      </c>
      <c r="C626" s="1">
        <v>360880.625</v>
      </c>
      <c r="D626" s="1">
        <v>360900.208333333</v>
      </c>
      <c r="E626" s="1">
        <f t="shared" si="1"/>
        <v>19.58333333</v>
      </c>
      <c r="F626" s="1">
        <f t="shared" si="2"/>
        <v>13.75</v>
      </c>
    </row>
    <row r="627" ht="15.75" customHeight="1">
      <c r="A627" s="1">
        <v>625.0</v>
      </c>
      <c r="B627" s="1" t="s">
        <v>638</v>
      </c>
      <c r="C627" s="1">
        <v>361136.458333333</v>
      </c>
      <c r="D627" s="1">
        <v>361152.916666666</v>
      </c>
      <c r="E627" s="1">
        <f t="shared" si="1"/>
        <v>16.45833333</v>
      </c>
      <c r="F627" s="1">
        <f t="shared" si="2"/>
        <v>236.25</v>
      </c>
    </row>
    <row r="628" ht="15.75" customHeight="1">
      <c r="A628" s="1">
        <v>626.0</v>
      </c>
      <c r="B628" s="1" t="s">
        <v>639</v>
      </c>
      <c r="C628" s="1">
        <v>361309.166666666</v>
      </c>
      <c r="D628" s="1">
        <v>361332.291666666</v>
      </c>
      <c r="E628" s="1">
        <f t="shared" si="1"/>
        <v>23.125</v>
      </c>
      <c r="F628" s="1">
        <f t="shared" si="2"/>
        <v>156.25</v>
      </c>
    </row>
    <row r="629" ht="15.75" customHeight="1">
      <c r="A629" s="1">
        <v>627.0</v>
      </c>
      <c r="B629" s="1" t="s">
        <v>640</v>
      </c>
      <c r="C629" s="1">
        <v>361346.666666666</v>
      </c>
      <c r="D629" s="1">
        <v>361371.875</v>
      </c>
      <c r="E629" s="1">
        <f t="shared" si="1"/>
        <v>25.20833333</v>
      </c>
      <c r="F629" s="1">
        <f t="shared" si="2"/>
        <v>14.375</v>
      </c>
    </row>
    <row r="630" ht="15.75" customHeight="1">
      <c r="A630" s="1">
        <v>628.0</v>
      </c>
      <c r="B630" s="1" t="s">
        <v>641</v>
      </c>
      <c r="C630" s="1">
        <v>361516.666666666</v>
      </c>
      <c r="D630" s="1">
        <v>361546.25</v>
      </c>
      <c r="E630" s="1">
        <f t="shared" si="1"/>
        <v>29.58333333</v>
      </c>
      <c r="F630" s="1">
        <f t="shared" si="2"/>
        <v>144.7916667</v>
      </c>
    </row>
    <row r="631" ht="15.75" customHeight="1">
      <c r="A631" s="1">
        <v>629.0</v>
      </c>
      <c r="B631" s="1" t="s">
        <v>642</v>
      </c>
      <c r="C631" s="1">
        <v>361593.541666666</v>
      </c>
      <c r="D631" s="1">
        <v>361606.458333333</v>
      </c>
      <c r="E631" s="1">
        <f t="shared" si="1"/>
        <v>12.91666667</v>
      </c>
      <c r="F631" s="1">
        <f t="shared" si="2"/>
        <v>47.29166667</v>
      </c>
    </row>
    <row r="632" ht="15.75" customHeight="1">
      <c r="A632" s="1">
        <v>630.0</v>
      </c>
      <c r="B632" s="1" t="s">
        <v>643</v>
      </c>
      <c r="C632" s="1">
        <v>361770.833333333</v>
      </c>
      <c r="D632" s="1">
        <v>361793.541666666</v>
      </c>
      <c r="E632" s="1">
        <f t="shared" si="1"/>
        <v>22.70833333</v>
      </c>
      <c r="F632" s="1">
        <f t="shared" si="2"/>
        <v>164.375</v>
      </c>
    </row>
    <row r="633" ht="15.75" customHeight="1">
      <c r="A633" s="1">
        <v>631.0</v>
      </c>
      <c r="B633" s="1" t="s">
        <v>644</v>
      </c>
      <c r="C633" s="1">
        <v>361827.916666666</v>
      </c>
      <c r="D633" s="1">
        <v>361855.208333333</v>
      </c>
      <c r="E633" s="1">
        <f t="shared" si="1"/>
        <v>27.29166667</v>
      </c>
      <c r="F633" s="1">
        <f t="shared" si="2"/>
        <v>34.375</v>
      </c>
    </row>
    <row r="634" ht="15.75" customHeight="1">
      <c r="A634" s="1">
        <v>632.0</v>
      </c>
      <c r="B634" s="1" t="s">
        <v>645</v>
      </c>
      <c r="C634" s="1">
        <v>362057.916666666</v>
      </c>
      <c r="D634" s="1">
        <v>362114.375</v>
      </c>
      <c r="E634" s="1">
        <f t="shared" si="1"/>
        <v>56.45833333</v>
      </c>
      <c r="F634" s="1">
        <f t="shared" si="2"/>
        <v>202.7083333</v>
      </c>
    </row>
    <row r="635" ht="15.75" customHeight="1">
      <c r="A635" s="1">
        <v>633.0</v>
      </c>
      <c r="B635" s="1" t="s">
        <v>646</v>
      </c>
      <c r="C635" s="1">
        <v>362138.333333333</v>
      </c>
      <c r="D635" s="1">
        <v>362163.333333333</v>
      </c>
      <c r="E635" s="1">
        <f t="shared" si="1"/>
        <v>25</v>
      </c>
      <c r="F635" s="1">
        <f t="shared" si="2"/>
        <v>23.95833333</v>
      </c>
    </row>
    <row r="636" ht="15.75" customHeight="1">
      <c r="A636" s="1">
        <v>634.0</v>
      </c>
      <c r="B636" s="1" t="s">
        <v>647</v>
      </c>
      <c r="C636" s="1">
        <v>362756.25</v>
      </c>
      <c r="D636" s="1">
        <v>362780.416666666</v>
      </c>
      <c r="E636" s="1">
        <f t="shared" si="1"/>
        <v>24.16666667</v>
      </c>
      <c r="F636" s="1">
        <f t="shared" si="2"/>
        <v>592.9166667</v>
      </c>
    </row>
    <row r="637" ht="15.75" customHeight="1">
      <c r="A637" s="1">
        <v>635.0</v>
      </c>
      <c r="B637" s="1" t="s">
        <v>648</v>
      </c>
      <c r="C637" s="1">
        <v>363499.583333333</v>
      </c>
      <c r="D637" s="1">
        <v>363523.333333333</v>
      </c>
      <c r="E637" s="1">
        <f t="shared" si="1"/>
        <v>23.75</v>
      </c>
      <c r="F637" s="1">
        <f t="shared" si="2"/>
        <v>719.1666667</v>
      </c>
    </row>
    <row r="638" ht="15.75" customHeight="1">
      <c r="A638" s="1">
        <v>636.0</v>
      </c>
      <c r="B638" s="1" t="s">
        <v>649</v>
      </c>
      <c r="C638" s="1">
        <v>363634.791666666</v>
      </c>
      <c r="D638" s="1">
        <v>363647.916666666</v>
      </c>
      <c r="E638" s="1">
        <f t="shared" si="1"/>
        <v>13.125</v>
      </c>
      <c r="F638" s="1">
        <f t="shared" si="2"/>
        <v>111.4583333</v>
      </c>
    </row>
    <row r="639" ht="15.75" customHeight="1">
      <c r="A639" s="1">
        <v>637.0</v>
      </c>
      <c r="B639" s="1" t="s">
        <v>650</v>
      </c>
      <c r="C639" s="1">
        <v>364616.666666666</v>
      </c>
      <c r="D639" s="1">
        <v>364628.75</v>
      </c>
      <c r="E639" s="1">
        <f t="shared" si="1"/>
        <v>12.08333333</v>
      </c>
      <c r="F639" s="1">
        <f t="shared" si="2"/>
        <v>968.75</v>
      </c>
    </row>
    <row r="640" ht="15.75" customHeight="1">
      <c r="A640" s="1">
        <v>638.0</v>
      </c>
      <c r="B640" s="1" t="s">
        <v>651</v>
      </c>
      <c r="C640" s="1">
        <v>365663.125</v>
      </c>
      <c r="D640" s="1">
        <v>365693.125</v>
      </c>
      <c r="E640" s="1">
        <f t="shared" si="1"/>
        <v>30</v>
      </c>
      <c r="F640" s="1">
        <f t="shared" si="2"/>
        <v>1034.375</v>
      </c>
    </row>
    <row r="641" ht="15.75" customHeight="1">
      <c r="A641" s="1">
        <v>639.0</v>
      </c>
      <c r="B641" s="1" t="s">
        <v>652</v>
      </c>
      <c r="C641" s="1">
        <v>365749.583333333</v>
      </c>
      <c r="D641" s="1">
        <v>365778.75</v>
      </c>
      <c r="E641" s="1">
        <f t="shared" si="1"/>
        <v>29.16666667</v>
      </c>
      <c r="F641" s="1">
        <f t="shared" si="2"/>
        <v>56.45833333</v>
      </c>
    </row>
    <row r="642" ht="15.75" customHeight="1">
      <c r="A642" s="1">
        <v>640.0</v>
      </c>
      <c r="B642" s="1" t="s">
        <v>653</v>
      </c>
      <c r="C642" s="1">
        <v>366882.083333333</v>
      </c>
      <c r="D642" s="1">
        <v>366902.083333333</v>
      </c>
      <c r="E642" s="1">
        <f t="shared" si="1"/>
        <v>20</v>
      </c>
      <c r="F642" s="1">
        <f t="shared" si="2"/>
        <v>1103.333333</v>
      </c>
    </row>
    <row r="643" ht="15.75" customHeight="1">
      <c r="A643" s="1">
        <v>641.0</v>
      </c>
      <c r="B643" s="1" t="s">
        <v>654</v>
      </c>
      <c r="C643" s="1">
        <v>366927.916666666</v>
      </c>
      <c r="D643" s="1">
        <v>366941.041666666</v>
      </c>
      <c r="E643" s="1">
        <f t="shared" si="1"/>
        <v>13.125</v>
      </c>
      <c r="F643" s="1">
        <f t="shared" si="2"/>
        <v>25.83333333</v>
      </c>
    </row>
    <row r="644" ht="15.75" customHeight="1">
      <c r="A644" s="1">
        <v>642.0</v>
      </c>
      <c r="B644" s="1" t="s">
        <v>655</v>
      </c>
      <c r="C644" s="1">
        <v>367032.291666666</v>
      </c>
      <c r="D644" s="1">
        <v>367044.375</v>
      </c>
      <c r="E644" s="1">
        <f t="shared" si="1"/>
        <v>12.08333333</v>
      </c>
      <c r="F644" s="1">
        <f t="shared" si="2"/>
        <v>91.25</v>
      </c>
    </row>
    <row r="645" ht="15.75" customHeight="1">
      <c r="A645" s="1">
        <v>643.0</v>
      </c>
      <c r="B645" s="1" t="s">
        <v>656</v>
      </c>
      <c r="C645" s="1">
        <v>367110.416666666</v>
      </c>
      <c r="D645" s="1">
        <v>367206.25</v>
      </c>
      <c r="E645" s="1">
        <f t="shared" si="1"/>
        <v>95.83333333</v>
      </c>
      <c r="F645" s="1">
        <f t="shared" si="2"/>
        <v>66.04166667</v>
      </c>
    </row>
    <row r="646" ht="15.75" customHeight="1">
      <c r="A646" s="1">
        <v>644.0</v>
      </c>
      <c r="B646" s="1" t="s">
        <v>657</v>
      </c>
      <c r="C646" s="1">
        <v>367512.083333333</v>
      </c>
      <c r="D646" s="1">
        <v>367522.916666666</v>
      </c>
      <c r="E646" s="1">
        <f t="shared" si="1"/>
        <v>10.83333333</v>
      </c>
      <c r="F646" s="1">
        <f t="shared" si="2"/>
        <v>305.8333333</v>
      </c>
    </row>
    <row r="647" ht="15.75" customHeight="1">
      <c r="A647" s="1">
        <v>645.0</v>
      </c>
      <c r="B647" s="1" t="s">
        <v>658</v>
      </c>
      <c r="C647" s="1">
        <v>367600.208333333</v>
      </c>
      <c r="D647" s="1">
        <v>367624.583333333</v>
      </c>
      <c r="E647" s="1">
        <f t="shared" si="1"/>
        <v>24.375</v>
      </c>
      <c r="F647" s="1">
        <f t="shared" si="2"/>
        <v>77.29166667</v>
      </c>
    </row>
    <row r="648" ht="15.75" customHeight="1">
      <c r="A648" s="1">
        <v>646.0</v>
      </c>
      <c r="B648" s="1" t="s">
        <v>659</v>
      </c>
      <c r="C648" s="1">
        <v>367642.708333333</v>
      </c>
      <c r="D648" s="1">
        <v>367662.5</v>
      </c>
      <c r="E648" s="1">
        <f t="shared" si="1"/>
        <v>19.79166667</v>
      </c>
      <c r="F648" s="1">
        <f t="shared" si="2"/>
        <v>18.125</v>
      </c>
    </row>
    <row r="649" ht="15.75" customHeight="1">
      <c r="A649" s="1">
        <v>647.0</v>
      </c>
      <c r="B649" s="1" t="s">
        <v>660</v>
      </c>
      <c r="C649" s="1">
        <v>367728.333333333</v>
      </c>
      <c r="D649" s="1">
        <v>367746.875</v>
      </c>
      <c r="E649" s="1">
        <f t="shared" si="1"/>
        <v>18.54166667</v>
      </c>
      <c r="F649" s="1">
        <f t="shared" si="2"/>
        <v>65.83333333</v>
      </c>
    </row>
    <row r="650" ht="15.75" customHeight="1">
      <c r="A650" s="1">
        <v>648.0</v>
      </c>
      <c r="B650" s="1" t="s">
        <v>661</v>
      </c>
      <c r="C650" s="1">
        <v>368863.958333333</v>
      </c>
      <c r="D650" s="1">
        <v>368883.125</v>
      </c>
      <c r="E650" s="1">
        <f t="shared" si="1"/>
        <v>19.16666667</v>
      </c>
      <c r="F650" s="1">
        <f t="shared" si="2"/>
        <v>1117.083333</v>
      </c>
    </row>
    <row r="651" ht="15.75" customHeight="1">
      <c r="A651" s="1">
        <v>649.0</v>
      </c>
      <c r="B651" s="1" t="s">
        <v>662</v>
      </c>
      <c r="C651" s="1">
        <v>368946.041666666</v>
      </c>
      <c r="D651" s="1">
        <v>369001.666666666</v>
      </c>
      <c r="E651" s="1">
        <f t="shared" si="1"/>
        <v>55.625</v>
      </c>
      <c r="F651" s="1">
        <f t="shared" si="2"/>
        <v>62.91666667</v>
      </c>
    </row>
    <row r="652" ht="15.75" customHeight="1">
      <c r="A652" s="1">
        <v>650.0</v>
      </c>
      <c r="B652" s="1" t="s">
        <v>663</v>
      </c>
      <c r="C652" s="1">
        <v>369197.5</v>
      </c>
      <c r="D652" s="1">
        <v>369210.0</v>
      </c>
      <c r="E652" s="1">
        <f t="shared" si="1"/>
        <v>12.5</v>
      </c>
      <c r="F652" s="1">
        <f t="shared" si="2"/>
        <v>195.8333333</v>
      </c>
    </row>
    <row r="653" ht="15.75" customHeight="1">
      <c r="A653" s="1">
        <v>651.0</v>
      </c>
      <c r="B653" s="1" t="s">
        <v>664</v>
      </c>
      <c r="C653" s="1">
        <v>369367.916666666</v>
      </c>
      <c r="D653" s="1">
        <v>369379.166666666</v>
      </c>
      <c r="E653" s="1">
        <f t="shared" si="1"/>
        <v>11.25</v>
      </c>
      <c r="F653" s="1">
        <f t="shared" si="2"/>
        <v>157.9166667</v>
      </c>
    </row>
    <row r="654" ht="15.75" customHeight="1">
      <c r="A654" s="1">
        <v>652.0</v>
      </c>
      <c r="B654" s="1" t="s">
        <v>665</v>
      </c>
      <c r="C654" s="1">
        <v>371932.291666666</v>
      </c>
      <c r="D654" s="1">
        <v>371948.333333333</v>
      </c>
      <c r="E654" s="1">
        <f t="shared" si="1"/>
        <v>16.04166667</v>
      </c>
      <c r="F654" s="1">
        <f t="shared" si="2"/>
        <v>2553.125</v>
      </c>
    </row>
    <row r="655" ht="15.75" customHeight="1">
      <c r="A655" s="1">
        <v>653.0</v>
      </c>
      <c r="B655" s="1" t="s">
        <v>666</v>
      </c>
      <c r="C655" s="1">
        <v>372020.625</v>
      </c>
      <c r="D655" s="1">
        <v>372039.583333333</v>
      </c>
      <c r="E655" s="1">
        <f t="shared" si="1"/>
        <v>18.95833333</v>
      </c>
      <c r="F655" s="1">
        <f t="shared" si="2"/>
        <v>72.29166667</v>
      </c>
    </row>
    <row r="656" ht="15.75" customHeight="1">
      <c r="A656" s="1">
        <v>654.0</v>
      </c>
      <c r="B656" s="1" t="s">
        <v>667</v>
      </c>
      <c r="C656" s="1">
        <v>378764.166666666</v>
      </c>
      <c r="D656" s="1">
        <v>378777.291666666</v>
      </c>
      <c r="E656" s="1">
        <f t="shared" si="1"/>
        <v>13.125</v>
      </c>
      <c r="F656" s="1">
        <f t="shared" si="2"/>
        <v>6724.583333</v>
      </c>
    </row>
    <row r="657" ht="15.75" customHeight="1">
      <c r="A657" s="1">
        <v>655.0</v>
      </c>
      <c r="B657" s="1" t="s">
        <v>668</v>
      </c>
      <c r="C657" s="1">
        <v>378792.5</v>
      </c>
      <c r="D657" s="1">
        <v>378804.166666666</v>
      </c>
      <c r="E657" s="1">
        <f t="shared" si="1"/>
        <v>11.66666667</v>
      </c>
      <c r="F657" s="1">
        <f t="shared" si="2"/>
        <v>15.20833333</v>
      </c>
    </row>
    <row r="658" ht="15.75" customHeight="1">
      <c r="A658" s="1">
        <v>656.0</v>
      </c>
      <c r="B658" s="1" t="s">
        <v>669</v>
      </c>
      <c r="C658" s="1">
        <v>378857.083333333</v>
      </c>
      <c r="D658" s="1">
        <v>378871.041666666</v>
      </c>
      <c r="E658" s="1">
        <f t="shared" si="1"/>
        <v>13.95833333</v>
      </c>
      <c r="F658" s="1">
        <f t="shared" si="2"/>
        <v>52.91666667</v>
      </c>
    </row>
    <row r="659" ht="15.75" customHeight="1">
      <c r="A659" s="1">
        <v>657.0</v>
      </c>
      <c r="B659" s="1" t="s">
        <v>670</v>
      </c>
      <c r="C659" s="1">
        <v>379345.208333333</v>
      </c>
      <c r="D659" s="1">
        <v>379400.416666666</v>
      </c>
      <c r="E659" s="1">
        <f t="shared" si="1"/>
        <v>55.20833333</v>
      </c>
      <c r="F659" s="1">
        <f t="shared" si="2"/>
        <v>474.1666667</v>
      </c>
    </row>
    <row r="660" ht="15.75" customHeight="1">
      <c r="A660" s="1">
        <v>658.0</v>
      </c>
      <c r="B660" s="1" t="s">
        <v>671</v>
      </c>
      <c r="C660" s="1">
        <v>379506.875</v>
      </c>
      <c r="D660" s="1">
        <v>379522.291666666</v>
      </c>
      <c r="E660" s="1">
        <f t="shared" si="1"/>
        <v>15.41666667</v>
      </c>
      <c r="F660" s="1">
        <f t="shared" si="2"/>
        <v>106.4583333</v>
      </c>
    </row>
    <row r="661" ht="15.75" customHeight="1">
      <c r="A661" s="1">
        <v>659.0</v>
      </c>
      <c r="B661" s="1" t="s">
        <v>672</v>
      </c>
      <c r="C661" s="1">
        <v>383701.25</v>
      </c>
      <c r="D661" s="1">
        <v>383728.333333333</v>
      </c>
      <c r="E661" s="1">
        <f t="shared" si="1"/>
        <v>27.08333333</v>
      </c>
      <c r="F661" s="1">
        <f t="shared" si="2"/>
        <v>4178.958333</v>
      </c>
    </row>
    <row r="662" ht="15.75" customHeight="1">
      <c r="A662" s="1">
        <v>660.0</v>
      </c>
      <c r="B662" s="1" t="s">
        <v>673</v>
      </c>
      <c r="C662" s="1">
        <v>384247.708333333</v>
      </c>
      <c r="D662" s="1">
        <v>384269.375</v>
      </c>
      <c r="E662" s="1">
        <f t="shared" si="1"/>
        <v>21.66666667</v>
      </c>
      <c r="F662" s="1">
        <f t="shared" si="2"/>
        <v>519.375</v>
      </c>
    </row>
    <row r="663" ht="15.75" customHeight="1">
      <c r="A663" s="1">
        <v>661.0</v>
      </c>
      <c r="B663" s="1" t="s">
        <v>674</v>
      </c>
      <c r="C663" s="1">
        <v>384855.625</v>
      </c>
      <c r="D663" s="1">
        <v>384875.0</v>
      </c>
      <c r="E663" s="1">
        <f t="shared" si="1"/>
        <v>19.375</v>
      </c>
      <c r="F663" s="1">
        <f t="shared" si="2"/>
        <v>586.25</v>
      </c>
    </row>
    <row r="664" ht="15.75" customHeight="1">
      <c r="A664" s="1">
        <v>662.0</v>
      </c>
      <c r="B664" s="1" t="s">
        <v>675</v>
      </c>
      <c r="C664" s="1">
        <v>385407.5</v>
      </c>
      <c r="D664" s="1">
        <v>385434.166666666</v>
      </c>
      <c r="E664" s="1">
        <f t="shared" si="1"/>
        <v>26.66666667</v>
      </c>
      <c r="F664" s="1">
        <f t="shared" si="2"/>
        <v>532.5</v>
      </c>
    </row>
    <row r="665" ht="15.75" customHeight="1">
      <c r="A665" s="1">
        <v>663.0</v>
      </c>
      <c r="B665" s="1" t="s">
        <v>676</v>
      </c>
      <c r="C665" s="1">
        <v>385599.791666666</v>
      </c>
      <c r="D665" s="1">
        <v>385641.458333333</v>
      </c>
      <c r="E665" s="1">
        <f t="shared" si="1"/>
        <v>41.66666667</v>
      </c>
      <c r="F665" s="1">
        <f t="shared" si="2"/>
        <v>165.625</v>
      </c>
    </row>
    <row r="666" ht="15.75" customHeight="1">
      <c r="A666" s="1">
        <v>664.0</v>
      </c>
      <c r="B666" s="1" t="s">
        <v>677</v>
      </c>
      <c r="C666" s="1">
        <v>385674.583333333</v>
      </c>
      <c r="D666" s="1">
        <v>385722.291666666</v>
      </c>
      <c r="E666" s="1">
        <f t="shared" si="1"/>
        <v>47.70833333</v>
      </c>
      <c r="F666" s="1">
        <f t="shared" si="2"/>
        <v>33.125</v>
      </c>
    </row>
    <row r="667" ht="15.75" customHeight="1">
      <c r="A667" s="1">
        <v>665.0</v>
      </c>
      <c r="B667" s="1" t="s">
        <v>678</v>
      </c>
      <c r="C667" s="1">
        <v>385781.458333333</v>
      </c>
      <c r="D667" s="1">
        <v>385812.708333333</v>
      </c>
      <c r="E667" s="1">
        <f t="shared" si="1"/>
        <v>31.25</v>
      </c>
      <c r="F667" s="1">
        <f t="shared" si="2"/>
        <v>59.16666667</v>
      </c>
    </row>
    <row r="668" ht="15.75" customHeight="1">
      <c r="A668" s="1">
        <v>666.0</v>
      </c>
      <c r="B668" s="1" t="s">
        <v>679</v>
      </c>
      <c r="C668" s="1">
        <v>386537.5</v>
      </c>
      <c r="D668" s="1">
        <v>386550.0</v>
      </c>
      <c r="E668" s="1">
        <f t="shared" si="1"/>
        <v>12.5</v>
      </c>
      <c r="F668" s="1">
        <f t="shared" si="2"/>
        <v>724.7916667</v>
      </c>
    </row>
    <row r="669" ht="15.75" customHeight="1">
      <c r="A669" s="1">
        <v>667.0</v>
      </c>
      <c r="B669" s="1" t="s">
        <v>680</v>
      </c>
      <c r="C669" s="1">
        <v>386645.208333333</v>
      </c>
      <c r="D669" s="1">
        <v>386665.625</v>
      </c>
      <c r="E669" s="1">
        <f t="shared" si="1"/>
        <v>20.41666667</v>
      </c>
      <c r="F669" s="1">
        <f t="shared" si="2"/>
        <v>95.20833333</v>
      </c>
    </row>
    <row r="670" ht="15.75" customHeight="1">
      <c r="A670" s="1">
        <v>668.0</v>
      </c>
      <c r="B670" s="1" t="s">
        <v>681</v>
      </c>
      <c r="C670" s="1">
        <v>386791.25</v>
      </c>
      <c r="D670" s="1">
        <v>386819.166666666</v>
      </c>
      <c r="E670" s="1">
        <f t="shared" si="1"/>
        <v>27.91666667</v>
      </c>
      <c r="F670" s="1">
        <f t="shared" si="2"/>
        <v>125.625</v>
      </c>
    </row>
    <row r="671" ht="15.75" customHeight="1">
      <c r="A671" s="1">
        <v>669.0</v>
      </c>
      <c r="B671" s="1" t="s">
        <v>682</v>
      </c>
      <c r="C671" s="1">
        <v>387052.916666666</v>
      </c>
      <c r="D671" s="1">
        <v>387073.125</v>
      </c>
      <c r="E671" s="1">
        <f t="shared" si="1"/>
        <v>20.20833333</v>
      </c>
      <c r="F671" s="1">
        <f t="shared" si="2"/>
        <v>233.75</v>
      </c>
    </row>
    <row r="672" ht="15.75" customHeight="1">
      <c r="A672" s="1">
        <v>670.0</v>
      </c>
      <c r="B672" s="1" t="s">
        <v>683</v>
      </c>
      <c r="C672" s="1">
        <v>387195.208333333</v>
      </c>
      <c r="D672" s="1">
        <v>387217.916666666</v>
      </c>
      <c r="E672" s="1">
        <f t="shared" si="1"/>
        <v>22.70833333</v>
      </c>
      <c r="F672" s="1">
        <f t="shared" si="2"/>
        <v>122.0833333</v>
      </c>
    </row>
    <row r="673" ht="15.75" customHeight="1">
      <c r="A673" s="1">
        <v>671.0</v>
      </c>
      <c r="B673" s="1" t="s">
        <v>684</v>
      </c>
      <c r="C673" s="1">
        <v>387435.0</v>
      </c>
      <c r="D673" s="1">
        <v>387463.333333333</v>
      </c>
      <c r="E673" s="1">
        <f t="shared" si="1"/>
        <v>28.33333333</v>
      </c>
      <c r="F673" s="1">
        <f t="shared" si="2"/>
        <v>217.0833333</v>
      </c>
    </row>
    <row r="674" ht="15.75" customHeight="1">
      <c r="A674" s="1">
        <v>672.0</v>
      </c>
      <c r="B674" s="1" t="s">
        <v>685</v>
      </c>
      <c r="C674" s="1">
        <v>387558.125</v>
      </c>
      <c r="D674" s="1">
        <v>387577.5</v>
      </c>
      <c r="E674" s="1">
        <f t="shared" si="1"/>
        <v>19.375</v>
      </c>
      <c r="F674" s="1">
        <f t="shared" si="2"/>
        <v>94.79166667</v>
      </c>
    </row>
    <row r="675" ht="15.75" customHeight="1">
      <c r="A675" s="1">
        <v>673.0</v>
      </c>
      <c r="B675" s="1" t="s">
        <v>686</v>
      </c>
      <c r="C675" s="1">
        <v>387632.291666666</v>
      </c>
      <c r="D675" s="1">
        <v>387643.75</v>
      </c>
      <c r="E675" s="1">
        <f t="shared" si="1"/>
        <v>11.45833333</v>
      </c>
      <c r="F675" s="1">
        <f t="shared" si="2"/>
        <v>54.79166667</v>
      </c>
    </row>
    <row r="676" ht="15.75" customHeight="1">
      <c r="A676" s="1">
        <v>674.0</v>
      </c>
      <c r="B676" s="1" t="s">
        <v>687</v>
      </c>
      <c r="C676" s="1">
        <v>387712.083333333</v>
      </c>
      <c r="D676" s="1">
        <v>387726.458333333</v>
      </c>
      <c r="E676" s="1">
        <f t="shared" si="1"/>
        <v>14.375</v>
      </c>
      <c r="F676" s="1">
        <f t="shared" si="2"/>
        <v>68.33333333</v>
      </c>
    </row>
    <row r="677" ht="15.75" customHeight="1">
      <c r="A677" s="1">
        <v>675.0</v>
      </c>
      <c r="B677" s="1" t="s">
        <v>688</v>
      </c>
      <c r="C677" s="1">
        <v>387815.625</v>
      </c>
      <c r="D677" s="1">
        <v>387845.416666666</v>
      </c>
      <c r="E677" s="1">
        <f t="shared" si="1"/>
        <v>29.79166667</v>
      </c>
      <c r="F677" s="1">
        <f t="shared" si="2"/>
        <v>89.16666667</v>
      </c>
    </row>
    <row r="678" ht="15.75" customHeight="1">
      <c r="A678" s="1">
        <v>676.0</v>
      </c>
      <c r="B678" s="1" t="s">
        <v>689</v>
      </c>
      <c r="C678" s="1">
        <v>388323.958333333</v>
      </c>
      <c r="D678" s="1">
        <v>388357.708333333</v>
      </c>
      <c r="E678" s="1">
        <f t="shared" si="1"/>
        <v>33.75</v>
      </c>
      <c r="F678" s="1">
        <f t="shared" si="2"/>
        <v>478.5416667</v>
      </c>
    </row>
    <row r="679" ht="15.75" customHeight="1">
      <c r="A679" s="1">
        <v>677.0</v>
      </c>
      <c r="B679" s="1" t="s">
        <v>690</v>
      </c>
      <c r="C679" s="1">
        <v>388375.416666666</v>
      </c>
      <c r="D679" s="1">
        <v>388444.583333333</v>
      </c>
      <c r="E679" s="1">
        <f t="shared" si="1"/>
        <v>69.16666667</v>
      </c>
      <c r="F679" s="1">
        <f t="shared" si="2"/>
        <v>17.70833333</v>
      </c>
    </row>
    <row r="680" ht="15.75" customHeight="1">
      <c r="A680" s="1">
        <v>678.0</v>
      </c>
      <c r="B680" s="1" t="s">
        <v>691</v>
      </c>
      <c r="C680" s="1">
        <v>388605.416666666</v>
      </c>
      <c r="D680" s="1">
        <v>388635.625</v>
      </c>
      <c r="E680" s="1">
        <f t="shared" si="1"/>
        <v>30.20833333</v>
      </c>
      <c r="F680" s="1">
        <f t="shared" si="2"/>
        <v>160.8333333</v>
      </c>
    </row>
    <row r="681" ht="15.75" customHeight="1">
      <c r="A681" s="1">
        <v>679.0</v>
      </c>
      <c r="B681" s="1" t="s">
        <v>692</v>
      </c>
      <c r="C681" s="1">
        <v>389579.791666666</v>
      </c>
      <c r="D681" s="1">
        <v>389622.291666666</v>
      </c>
      <c r="E681" s="1">
        <f t="shared" si="1"/>
        <v>42.5</v>
      </c>
      <c r="F681" s="1">
        <f t="shared" si="2"/>
        <v>944.1666667</v>
      </c>
    </row>
    <row r="682" ht="15.75" customHeight="1">
      <c r="A682" s="1">
        <v>680.0</v>
      </c>
      <c r="B682" s="1" t="s">
        <v>693</v>
      </c>
      <c r="C682" s="1">
        <v>391565.625</v>
      </c>
      <c r="D682" s="1">
        <v>391584.791666666</v>
      </c>
      <c r="E682" s="1">
        <f t="shared" si="1"/>
        <v>19.16666667</v>
      </c>
      <c r="F682" s="1">
        <f t="shared" si="2"/>
        <v>1943.333333</v>
      </c>
    </row>
    <row r="683" ht="15.75" customHeight="1">
      <c r="A683" s="1">
        <v>681.0</v>
      </c>
      <c r="B683" s="1" t="s">
        <v>694</v>
      </c>
      <c r="C683" s="1">
        <v>392436.25</v>
      </c>
      <c r="D683" s="1">
        <v>392448.541666666</v>
      </c>
      <c r="E683" s="1">
        <f t="shared" si="1"/>
        <v>12.29166667</v>
      </c>
      <c r="F683" s="1">
        <f t="shared" si="2"/>
        <v>851.4583333</v>
      </c>
    </row>
    <row r="684" ht="15.75" customHeight="1">
      <c r="A684" s="1">
        <v>682.0</v>
      </c>
      <c r="B684" s="1" t="s">
        <v>695</v>
      </c>
      <c r="C684" s="1">
        <v>392594.583333333</v>
      </c>
      <c r="D684" s="1">
        <v>392616.25</v>
      </c>
      <c r="E684" s="1">
        <f t="shared" si="1"/>
        <v>21.66666667</v>
      </c>
      <c r="F684" s="1">
        <f t="shared" si="2"/>
        <v>146.0416667</v>
      </c>
    </row>
    <row r="685" ht="15.75" customHeight="1">
      <c r="A685" s="1">
        <v>683.0</v>
      </c>
      <c r="B685" s="1" t="s">
        <v>696</v>
      </c>
      <c r="C685" s="1">
        <v>392677.708333333</v>
      </c>
      <c r="D685" s="1">
        <v>392691.458333333</v>
      </c>
      <c r="E685" s="1">
        <f t="shared" si="1"/>
        <v>13.75</v>
      </c>
      <c r="F685" s="1">
        <f t="shared" si="2"/>
        <v>61.45833333</v>
      </c>
    </row>
    <row r="686" ht="15.75" customHeight="1">
      <c r="A686" s="1">
        <v>684.0</v>
      </c>
      <c r="B686" s="1" t="s">
        <v>697</v>
      </c>
      <c r="C686" s="1">
        <v>393202.083333333</v>
      </c>
      <c r="D686" s="1">
        <v>393230.625</v>
      </c>
      <c r="E686" s="1">
        <f t="shared" si="1"/>
        <v>28.54166667</v>
      </c>
      <c r="F686" s="1">
        <f t="shared" si="2"/>
        <v>510.625</v>
      </c>
    </row>
    <row r="687" ht="15.75" customHeight="1">
      <c r="A687" s="1">
        <v>685.0</v>
      </c>
      <c r="B687" s="1" t="s">
        <v>698</v>
      </c>
      <c r="C687" s="1">
        <v>393428.958333333</v>
      </c>
      <c r="D687" s="1">
        <v>393471.25</v>
      </c>
      <c r="E687" s="1">
        <f t="shared" si="1"/>
        <v>42.29166667</v>
      </c>
      <c r="F687" s="1">
        <f t="shared" si="2"/>
        <v>198.3333333</v>
      </c>
    </row>
    <row r="688" ht="15.75" customHeight="1">
      <c r="A688" s="1">
        <v>686.0</v>
      </c>
      <c r="B688" s="1" t="s">
        <v>699</v>
      </c>
      <c r="C688" s="1">
        <v>393520.208333333</v>
      </c>
      <c r="D688" s="1">
        <v>393570.0</v>
      </c>
      <c r="E688" s="1">
        <f t="shared" si="1"/>
        <v>49.79166667</v>
      </c>
      <c r="F688" s="1">
        <f t="shared" si="2"/>
        <v>48.95833333</v>
      </c>
    </row>
    <row r="689" ht="15.75" customHeight="1">
      <c r="A689" s="1">
        <v>687.0</v>
      </c>
      <c r="B689" s="1" t="s">
        <v>700</v>
      </c>
      <c r="C689" s="1">
        <v>393646.666666666</v>
      </c>
      <c r="D689" s="1">
        <v>393676.25</v>
      </c>
      <c r="E689" s="1">
        <f t="shared" si="1"/>
        <v>29.58333333</v>
      </c>
      <c r="F689" s="1">
        <f t="shared" si="2"/>
        <v>76.66666667</v>
      </c>
    </row>
    <row r="690" ht="15.75" customHeight="1">
      <c r="A690" s="1">
        <v>688.0</v>
      </c>
      <c r="B690" s="1" t="s">
        <v>701</v>
      </c>
      <c r="C690" s="1">
        <v>393816.666666666</v>
      </c>
      <c r="D690" s="1">
        <v>393848.958333333</v>
      </c>
      <c r="E690" s="1">
        <f t="shared" si="1"/>
        <v>32.29166667</v>
      </c>
      <c r="F690" s="1">
        <f t="shared" si="2"/>
        <v>140.4166667</v>
      </c>
    </row>
    <row r="691" ht="15.75" customHeight="1">
      <c r="A691" s="1">
        <v>689.0</v>
      </c>
      <c r="B691" s="1" t="s">
        <v>702</v>
      </c>
      <c r="C691" s="1">
        <v>394019.583333333</v>
      </c>
      <c r="D691" s="1">
        <v>394052.291666666</v>
      </c>
      <c r="E691" s="1">
        <f t="shared" si="1"/>
        <v>32.70833333</v>
      </c>
      <c r="F691" s="1">
        <f t="shared" si="2"/>
        <v>170.625</v>
      </c>
    </row>
    <row r="692" ht="15.75" customHeight="1">
      <c r="A692" s="1">
        <v>690.0</v>
      </c>
      <c r="B692" s="1" t="s">
        <v>703</v>
      </c>
      <c r="C692" s="1">
        <v>394428.958333333</v>
      </c>
      <c r="D692" s="1">
        <v>394461.875</v>
      </c>
      <c r="E692" s="1">
        <f t="shared" si="1"/>
        <v>32.91666667</v>
      </c>
      <c r="F692" s="1">
        <f t="shared" si="2"/>
        <v>376.6666667</v>
      </c>
    </row>
    <row r="693" ht="15.75" customHeight="1">
      <c r="A693" s="1">
        <v>691.0</v>
      </c>
      <c r="B693" s="1" t="s">
        <v>704</v>
      </c>
      <c r="C693" s="1">
        <v>394658.125</v>
      </c>
      <c r="D693" s="1">
        <v>394678.75</v>
      </c>
      <c r="E693" s="1">
        <f t="shared" si="1"/>
        <v>20.625</v>
      </c>
      <c r="F693" s="1">
        <f t="shared" si="2"/>
        <v>196.25</v>
      </c>
    </row>
    <row r="694" ht="15.75" customHeight="1">
      <c r="A694" s="1">
        <v>692.0</v>
      </c>
      <c r="B694" s="1" t="s">
        <v>705</v>
      </c>
      <c r="C694" s="1">
        <v>395727.291666666</v>
      </c>
      <c r="D694" s="1">
        <v>395818.541666666</v>
      </c>
      <c r="E694" s="1">
        <f t="shared" si="1"/>
        <v>91.25</v>
      </c>
      <c r="F694" s="1">
        <f t="shared" si="2"/>
        <v>1048.541667</v>
      </c>
    </row>
    <row r="695" ht="15.75" customHeight="1">
      <c r="A695" s="1">
        <v>693.0</v>
      </c>
      <c r="B695" s="1" t="s">
        <v>706</v>
      </c>
      <c r="C695" s="1">
        <v>395914.375</v>
      </c>
      <c r="D695" s="1">
        <v>395929.791666666</v>
      </c>
      <c r="E695" s="1">
        <f t="shared" si="1"/>
        <v>15.41666667</v>
      </c>
      <c r="F695" s="1">
        <f t="shared" si="2"/>
        <v>95.83333333</v>
      </c>
    </row>
    <row r="696" ht="15.75" customHeight="1">
      <c r="A696" s="1">
        <v>694.0</v>
      </c>
      <c r="B696" s="1" t="s">
        <v>707</v>
      </c>
      <c r="C696" s="1">
        <v>396190.833333333</v>
      </c>
      <c r="D696" s="1">
        <v>396205.416666666</v>
      </c>
      <c r="E696" s="1">
        <f t="shared" si="1"/>
        <v>14.58333333</v>
      </c>
      <c r="F696" s="1">
        <f t="shared" si="2"/>
        <v>261.0416667</v>
      </c>
    </row>
    <row r="697" ht="15.75" customHeight="1">
      <c r="A697" s="1">
        <v>695.0</v>
      </c>
      <c r="B697" s="1" t="s">
        <v>708</v>
      </c>
      <c r="C697" s="1">
        <v>396571.875</v>
      </c>
      <c r="D697" s="1">
        <v>396588.541666666</v>
      </c>
      <c r="E697" s="1">
        <f t="shared" si="1"/>
        <v>16.66666667</v>
      </c>
      <c r="F697" s="1">
        <f t="shared" si="2"/>
        <v>366.4583333</v>
      </c>
    </row>
    <row r="698" ht="15.75" customHeight="1">
      <c r="A698" s="1">
        <v>696.0</v>
      </c>
      <c r="B698" s="1" t="s">
        <v>709</v>
      </c>
      <c r="C698" s="1">
        <v>396728.75</v>
      </c>
      <c r="D698" s="1">
        <v>396755.0</v>
      </c>
      <c r="E698" s="1">
        <f t="shared" si="1"/>
        <v>26.25</v>
      </c>
      <c r="F698" s="1">
        <f t="shared" si="2"/>
        <v>140.2083333</v>
      </c>
    </row>
    <row r="699" ht="15.75" customHeight="1">
      <c r="A699" s="1">
        <v>697.0</v>
      </c>
      <c r="B699" s="1" t="s">
        <v>710</v>
      </c>
      <c r="C699" s="1">
        <v>396778.958333333</v>
      </c>
      <c r="D699" s="1">
        <v>396802.708333333</v>
      </c>
      <c r="E699" s="1">
        <f t="shared" si="1"/>
        <v>23.75</v>
      </c>
      <c r="F699" s="1">
        <f t="shared" si="2"/>
        <v>23.95833333</v>
      </c>
    </row>
    <row r="700" ht="15.75" customHeight="1">
      <c r="A700" s="1">
        <v>698.0</v>
      </c>
      <c r="B700" s="1" t="s">
        <v>711</v>
      </c>
      <c r="C700" s="1">
        <v>396853.958333333</v>
      </c>
      <c r="D700" s="1">
        <v>396874.791666666</v>
      </c>
      <c r="E700" s="1">
        <f t="shared" si="1"/>
        <v>20.83333333</v>
      </c>
      <c r="F700" s="1">
        <f t="shared" si="2"/>
        <v>51.25</v>
      </c>
    </row>
    <row r="701" ht="15.75" customHeight="1">
      <c r="A701" s="1">
        <v>699.0</v>
      </c>
      <c r="B701" s="1" t="s">
        <v>712</v>
      </c>
      <c r="C701" s="1">
        <v>397059.791666666</v>
      </c>
      <c r="D701" s="1">
        <v>397085.208333333</v>
      </c>
      <c r="E701" s="1">
        <f t="shared" si="1"/>
        <v>25.41666667</v>
      </c>
      <c r="F701" s="1">
        <f t="shared" si="2"/>
        <v>185</v>
      </c>
    </row>
    <row r="702" ht="15.75" customHeight="1">
      <c r="A702" s="1">
        <v>700.0</v>
      </c>
      <c r="B702" s="1" t="s">
        <v>713</v>
      </c>
      <c r="C702" s="1">
        <v>399535.625</v>
      </c>
      <c r="D702" s="1">
        <v>399545.833333333</v>
      </c>
      <c r="E702" s="1">
        <f t="shared" si="1"/>
        <v>10.20833333</v>
      </c>
      <c r="F702" s="1">
        <f t="shared" si="2"/>
        <v>2450.416667</v>
      </c>
    </row>
    <row r="703" ht="15.75" customHeight="1">
      <c r="A703" s="1">
        <v>701.0</v>
      </c>
      <c r="B703" s="1" t="s">
        <v>714</v>
      </c>
      <c r="C703" s="1">
        <v>401782.916666666</v>
      </c>
      <c r="D703" s="1">
        <v>401813.125</v>
      </c>
      <c r="E703" s="1">
        <f t="shared" si="1"/>
        <v>30.20833333</v>
      </c>
      <c r="F703" s="1">
        <f t="shared" si="2"/>
        <v>2237.083333</v>
      </c>
    </row>
    <row r="704" ht="15.75" customHeight="1">
      <c r="A704" s="1">
        <v>702.0</v>
      </c>
      <c r="B704" s="1" t="s">
        <v>715</v>
      </c>
      <c r="C704" s="1">
        <v>406545.833333333</v>
      </c>
      <c r="D704" s="1">
        <v>406571.458333333</v>
      </c>
      <c r="E704" s="1">
        <f t="shared" si="1"/>
        <v>25.625</v>
      </c>
      <c r="F704" s="1">
        <f t="shared" si="2"/>
        <v>4732.708333</v>
      </c>
    </row>
    <row r="705" ht="15.75" customHeight="1">
      <c r="A705" s="1">
        <v>703.0</v>
      </c>
      <c r="B705" s="1" t="s">
        <v>716</v>
      </c>
      <c r="C705" s="1">
        <v>409231.666666666</v>
      </c>
      <c r="D705" s="1">
        <v>409262.083333333</v>
      </c>
      <c r="E705" s="1">
        <f t="shared" si="1"/>
        <v>30.41666667</v>
      </c>
      <c r="F705" s="1">
        <f t="shared" si="2"/>
        <v>2660.208333</v>
      </c>
    </row>
    <row r="706" ht="15.75" customHeight="1">
      <c r="A706" s="1">
        <v>704.0</v>
      </c>
      <c r="B706" s="1" t="s">
        <v>717</v>
      </c>
      <c r="C706" s="1">
        <v>409443.541666666</v>
      </c>
      <c r="D706" s="1">
        <v>409457.083333333</v>
      </c>
      <c r="E706" s="1">
        <f t="shared" si="1"/>
        <v>13.54166667</v>
      </c>
      <c r="F706" s="1">
        <f t="shared" si="2"/>
        <v>181.4583333</v>
      </c>
    </row>
    <row r="707" ht="15.75" customHeight="1">
      <c r="A707" s="1">
        <v>705.0</v>
      </c>
      <c r="B707" s="1" t="s">
        <v>718</v>
      </c>
      <c r="C707" s="1">
        <v>409520.208333333</v>
      </c>
      <c r="D707" s="1">
        <v>409706.875</v>
      </c>
      <c r="E707" s="1">
        <f t="shared" si="1"/>
        <v>186.6666667</v>
      </c>
      <c r="F707" s="1">
        <f t="shared" si="2"/>
        <v>63.125</v>
      </c>
    </row>
    <row r="708" ht="15.75" customHeight="1">
      <c r="A708" s="1">
        <v>706.0</v>
      </c>
      <c r="B708" s="1" t="s">
        <v>719</v>
      </c>
      <c r="C708" s="1">
        <v>409868.958333333</v>
      </c>
      <c r="D708" s="1">
        <v>409893.125</v>
      </c>
      <c r="E708" s="1">
        <f t="shared" si="1"/>
        <v>24.16666667</v>
      </c>
      <c r="F708" s="1">
        <f t="shared" si="2"/>
        <v>162.0833333</v>
      </c>
    </row>
    <row r="709" ht="15.75" customHeight="1">
      <c r="A709" s="1">
        <v>707.0</v>
      </c>
      <c r="B709" s="1" t="s">
        <v>720</v>
      </c>
      <c r="C709" s="1">
        <v>410060.833333333</v>
      </c>
      <c r="D709" s="1">
        <v>410100.625</v>
      </c>
      <c r="E709" s="1">
        <f t="shared" si="1"/>
        <v>39.79166667</v>
      </c>
      <c r="F709" s="1">
        <f t="shared" si="2"/>
        <v>167.7083333</v>
      </c>
    </row>
    <row r="710" ht="15.75" customHeight="1">
      <c r="A710" s="1">
        <v>708.0</v>
      </c>
      <c r="B710" s="1" t="s">
        <v>721</v>
      </c>
      <c r="C710" s="1">
        <v>410128.75</v>
      </c>
      <c r="D710" s="1">
        <v>410172.083333333</v>
      </c>
      <c r="E710" s="1">
        <f t="shared" si="1"/>
        <v>43.33333333</v>
      </c>
      <c r="F710" s="1">
        <f t="shared" si="2"/>
        <v>28.125</v>
      </c>
    </row>
    <row r="711" ht="15.75" customHeight="1">
      <c r="A711" s="1">
        <v>709.0</v>
      </c>
      <c r="B711" s="1" t="s">
        <v>722</v>
      </c>
      <c r="C711" s="1">
        <v>410215.625</v>
      </c>
      <c r="D711" s="1">
        <v>410245.416666666</v>
      </c>
      <c r="E711" s="1">
        <f t="shared" si="1"/>
        <v>29.79166667</v>
      </c>
      <c r="F711" s="1">
        <f t="shared" si="2"/>
        <v>43.54166667</v>
      </c>
    </row>
    <row r="712" ht="15.75" customHeight="1">
      <c r="A712" s="1">
        <v>710.0</v>
      </c>
      <c r="B712" s="1" t="s">
        <v>723</v>
      </c>
      <c r="C712" s="1">
        <v>410258.75</v>
      </c>
      <c r="D712" s="1">
        <v>410307.083333333</v>
      </c>
      <c r="E712" s="1">
        <f t="shared" si="1"/>
        <v>48.33333333</v>
      </c>
      <c r="F712" s="1">
        <f t="shared" si="2"/>
        <v>13.33333333</v>
      </c>
    </row>
    <row r="713" ht="15.75" customHeight="1">
      <c r="A713" s="1">
        <v>711.0</v>
      </c>
      <c r="B713" s="1" t="s">
        <v>724</v>
      </c>
      <c r="C713" s="1">
        <v>410321.875</v>
      </c>
      <c r="D713" s="1">
        <v>410407.291666666</v>
      </c>
      <c r="E713" s="1">
        <f t="shared" si="1"/>
        <v>85.41666667</v>
      </c>
      <c r="F713" s="1">
        <f t="shared" si="2"/>
        <v>14.79166667</v>
      </c>
    </row>
    <row r="714" ht="15.75" customHeight="1">
      <c r="A714" s="1">
        <v>712.0</v>
      </c>
      <c r="B714" s="1" t="s">
        <v>725</v>
      </c>
      <c r="C714" s="1">
        <v>410426.25</v>
      </c>
      <c r="D714" s="1">
        <v>410484.791666666</v>
      </c>
      <c r="E714" s="1">
        <f t="shared" si="1"/>
        <v>58.54166667</v>
      </c>
      <c r="F714" s="1">
        <f t="shared" si="2"/>
        <v>18.95833333</v>
      </c>
    </row>
    <row r="715" ht="15.75" customHeight="1">
      <c r="A715" s="1">
        <v>713.0</v>
      </c>
      <c r="B715" s="1" t="s">
        <v>726</v>
      </c>
      <c r="C715" s="1">
        <v>410498.75</v>
      </c>
      <c r="D715" s="1">
        <v>410545.833333333</v>
      </c>
      <c r="E715" s="1">
        <f t="shared" si="1"/>
        <v>47.08333333</v>
      </c>
      <c r="F715" s="1">
        <f t="shared" si="2"/>
        <v>13.95833333</v>
      </c>
    </row>
    <row r="716" ht="15.75" customHeight="1">
      <c r="A716" s="1">
        <v>714.0</v>
      </c>
      <c r="B716" s="1" t="s">
        <v>727</v>
      </c>
      <c r="C716" s="1">
        <v>410556.458333333</v>
      </c>
      <c r="D716" s="1">
        <v>410616.666666666</v>
      </c>
      <c r="E716" s="1">
        <f t="shared" si="1"/>
        <v>60.20833333</v>
      </c>
      <c r="F716" s="1">
        <f t="shared" si="2"/>
        <v>10.625</v>
      </c>
    </row>
    <row r="717" ht="15.75" customHeight="1">
      <c r="A717" s="1">
        <v>715.0</v>
      </c>
      <c r="B717" s="1" t="s">
        <v>728</v>
      </c>
      <c r="C717" s="1">
        <v>410725.416666666</v>
      </c>
      <c r="D717" s="1">
        <v>410845.416666666</v>
      </c>
      <c r="E717" s="1">
        <f t="shared" si="1"/>
        <v>120</v>
      </c>
      <c r="F717" s="1">
        <f t="shared" si="2"/>
        <v>108.75</v>
      </c>
    </row>
    <row r="718" ht="15.75" customHeight="1">
      <c r="A718" s="1">
        <v>716.0</v>
      </c>
      <c r="B718" s="1" t="s">
        <v>729</v>
      </c>
      <c r="C718" s="1">
        <v>411197.916666666</v>
      </c>
      <c r="D718" s="1">
        <v>411223.333333333</v>
      </c>
      <c r="E718" s="1">
        <f t="shared" si="1"/>
        <v>25.41666667</v>
      </c>
      <c r="F718" s="1">
        <f t="shared" si="2"/>
        <v>352.5</v>
      </c>
    </row>
    <row r="719" ht="15.75" customHeight="1">
      <c r="A719" s="1">
        <v>717.0</v>
      </c>
      <c r="B719" s="1" t="s">
        <v>730</v>
      </c>
      <c r="C719" s="1">
        <v>412576.875</v>
      </c>
      <c r="D719" s="1">
        <v>412610.0</v>
      </c>
      <c r="E719" s="1">
        <f t="shared" si="1"/>
        <v>33.125</v>
      </c>
      <c r="F719" s="1">
        <f t="shared" si="2"/>
        <v>1353.541667</v>
      </c>
    </row>
    <row r="720" ht="15.75" customHeight="1">
      <c r="A720" s="1">
        <v>718.0</v>
      </c>
      <c r="B720" s="1" t="s">
        <v>731</v>
      </c>
      <c r="C720" s="1">
        <v>412867.708333333</v>
      </c>
      <c r="D720" s="1">
        <v>412877.916666666</v>
      </c>
      <c r="E720" s="1">
        <f t="shared" si="1"/>
        <v>10.20833333</v>
      </c>
      <c r="F720" s="1">
        <f t="shared" si="2"/>
        <v>257.7083333</v>
      </c>
    </row>
    <row r="721" ht="15.75" customHeight="1">
      <c r="A721" s="1">
        <v>719.0</v>
      </c>
      <c r="B721" s="1" t="s">
        <v>732</v>
      </c>
      <c r="C721" s="1">
        <v>414167.5</v>
      </c>
      <c r="D721" s="1">
        <v>414236.458333333</v>
      </c>
      <c r="E721" s="1">
        <f t="shared" si="1"/>
        <v>68.95833333</v>
      </c>
      <c r="F721" s="1">
        <f t="shared" si="2"/>
        <v>1289.583333</v>
      </c>
    </row>
    <row r="722" ht="15.75" customHeight="1">
      <c r="A722" s="1">
        <v>720.0</v>
      </c>
      <c r="B722" s="1" t="s">
        <v>733</v>
      </c>
      <c r="C722" s="1">
        <v>414804.583333333</v>
      </c>
      <c r="D722" s="1">
        <v>414860.208333333</v>
      </c>
      <c r="E722" s="1">
        <f t="shared" si="1"/>
        <v>55.625</v>
      </c>
      <c r="F722" s="1">
        <f t="shared" si="2"/>
        <v>568.125</v>
      </c>
    </row>
    <row r="723" ht="15.75" customHeight="1">
      <c r="A723" s="1">
        <v>721.0</v>
      </c>
      <c r="B723" s="1" t="s">
        <v>734</v>
      </c>
      <c r="C723" s="1">
        <v>414874.375</v>
      </c>
      <c r="D723" s="1">
        <v>414886.875</v>
      </c>
      <c r="E723" s="1">
        <f t="shared" si="1"/>
        <v>12.5</v>
      </c>
      <c r="F723" s="1">
        <f t="shared" si="2"/>
        <v>14.16666667</v>
      </c>
    </row>
    <row r="724" ht="15.75" customHeight="1">
      <c r="A724" s="1">
        <v>722.0</v>
      </c>
      <c r="B724" s="1" t="s">
        <v>735</v>
      </c>
      <c r="C724" s="1">
        <v>415646.25</v>
      </c>
      <c r="D724" s="1">
        <v>415667.916666666</v>
      </c>
      <c r="E724" s="1">
        <f t="shared" si="1"/>
        <v>21.66666667</v>
      </c>
      <c r="F724" s="1">
        <f t="shared" si="2"/>
        <v>759.375</v>
      </c>
    </row>
    <row r="725" ht="15.75" customHeight="1">
      <c r="A725" s="1">
        <v>723.0</v>
      </c>
      <c r="B725" s="1" t="s">
        <v>736</v>
      </c>
      <c r="C725" s="1">
        <v>416866.666666666</v>
      </c>
      <c r="D725" s="1">
        <v>416956.875</v>
      </c>
      <c r="E725" s="1">
        <f t="shared" si="1"/>
        <v>90.20833333</v>
      </c>
      <c r="F725" s="1">
        <f t="shared" si="2"/>
        <v>1198.75</v>
      </c>
    </row>
    <row r="726" ht="15.75" customHeight="1">
      <c r="A726" s="1">
        <v>724.0</v>
      </c>
      <c r="B726" s="1" t="s">
        <v>737</v>
      </c>
      <c r="C726" s="1">
        <v>417819.791666666</v>
      </c>
      <c r="D726" s="1">
        <v>417832.708333333</v>
      </c>
      <c r="E726" s="1">
        <f t="shared" si="1"/>
        <v>12.91666667</v>
      </c>
      <c r="F726" s="1">
        <f t="shared" si="2"/>
        <v>862.9166667</v>
      </c>
    </row>
    <row r="727" ht="15.75" customHeight="1">
      <c r="A727" s="1">
        <v>725.0</v>
      </c>
      <c r="B727" s="1" t="s">
        <v>738</v>
      </c>
      <c r="C727" s="1">
        <v>418513.75</v>
      </c>
      <c r="D727" s="1">
        <v>418525.625</v>
      </c>
      <c r="E727" s="1">
        <f t="shared" si="1"/>
        <v>11.875</v>
      </c>
      <c r="F727" s="1">
        <f t="shared" si="2"/>
        <v>681.0416667</v>
      </c>
    </row>
    <row r="728" ht="15.75" customHeight="1">
      <c r="A728" s="1">
        <v>726.0</v>
      </c>
      <c r="B728" s="1" t="s">
        <v>739</v>
      </c>
      <c r="C728" s="1">
        <v>420770.208333333</v>
      </c>
      <c r="D728" s="1">
        <v>420787.5</v>
      </c>
      <c r="E728" s="1">
        <f t="shared" si="1"/>
        <v>17.29166667</v>
      </c>
      <c r="F728" s="1">
        <f t="shared" si="2"/>
        <v>2244.583333</v>
      </c>
    </row>
    <row r="729" ht="15.75" customHeight="1">
      <c r="A729" s="1">
        <v>727.0</v>
      </c>
      <c r="B729" s="1" t="s">
        <v>740</v>
      </c>
      <c r="C729" s="1">
        <v>420835.833333333</v>
      </c>
      <c r="D729" s="1">
        <v>420864.583333333</v>
      </c>
      <c r="E729" s="1">
        <f t="shared" si="1"/>
        <v>28.75</v>
      </c>
      <c r="F729" s="1">
        <f t="shared" si="2"/>
        <v>48.33333333</v>
      </c>
    </row>
    <row r="730" ht="15.75" customHeight="1">
      <c r="A730" s="1">
        <v>728.0</v>
      </c>
      <c r="B730" s="1" t="s">
        <v>741</v>
      </c>
      <c r="C730" s="1">
        <v>421098.333333333</v>
      </c>
      <c r="D730" s="1">
        <v>421110.208333333</v>
      </c>
      <c r="E730" s="1">
        <f t="shared" si="1"/>
        <v>11.875</v>
      </c>
      <c r="F730" s="1">
        <f t="shared" si="2"/>
        <v>233.75</v>
      </c>
    </row>
    <row r="731" ht="15.75" customHeight="1">
      <c r="A731" s="1">
        <v>729.0</v>
      </c>
      <c r="B731" s="1" t="s">
        <v>742</v>
      </c>
      <c r="C731" s="1">
        <v>423666.666666666</v>
      </c>
      <c r="D731" s="1">
        <v>423700.625</v>
      </c>
      <c r="E731" s="1">
        <f t="shared" si="1"/>
        <v>33.95833333</v>
      </c>
      <c r="F731" s="1">
        <f t="shared" si="2"/>
        <v>2556.458333</v>
      </c>
    </row>
    <row r="732" ht="15.75" customHeight="1">
      <c r="A732" s="1">
        <v>730.0</v>
      </c>
      <c r="B732" s="1" t="s">
        <v>743</v>
      </c>
      <c r="C732" s="1">
        <v>423908.333333333</v>
      </c>
      <c r="D732" s="1">
        <v>423929.791666666</v>
      </c>
      <c r="E732" s="1">
        <f t="shared" si="1"/>
        <v>21.45833333</v>
      </c>
      <c r="F732" s="1">
        <f t="shared" si="2"/>
        <v>207.7083333</v>
      </c>
    </row>
    <row r="733" ht="15.75" customHeight="1">
      <c r="A733" s="1">
        <v>731.0</v>
      </c>
      <c r="B733" s="1" t="s">
        <v>744</v>
      </c>
      <c r="C733" s="1">
        <v>426116.458333333</v>
      </c>
      <c r="D733" s="1">
        <v>426134.583333333</v>
      </c>
      <c r="E733" s="1">
        <f t="shared" si="1"/>
        <v>18.125</v>
      </c>
      <c r="F733" s="1">
        <f t="shared" si="2"/>
        <v>2186.666667</v>
      </c>
    </row>
    <row r="734" ht="15.75" customHeight="1">
      <c r="A734" s="1">
        <v>732.0</v>
      </c>
      <c r="B734" s="1" t="s">
        <v>745</v>
      </c>
      <c r="C734" s="1">
        <v>427782.083333333</v>
      </c>
      <c r="D734" s="1">
        <v>427835.833333333</v>
      </c>
      <c r="E734" s="1">
        <f t="shared" si="1"/>
        <v>53.75</v>
      </c>
      <c r="F734" s="1">
        <f t="shared" si="2"/>
        <v>1647.5</v>
      </c>
    </row>
    <row r="735" ht="15.75" customHeight="1">
      <c r="A735" s="1">
        <v>733.0</v>
      </c>
      <c r="B735" s="1" t="s">
        <v>746</v>
      </c>
      <c r="C735" s="1">
        <v>427900.833333333</v>
      </c>
      <c r="D735" s="1">
        <v>427933.541666666</v>
      </c>
      <c r="E735" s="1">
        <f t="shared" si="1"/>
        <v>32.70833333</v>
      </c>
      <c r="F735" s="1">
        <f t="shared" si="2"/>
        <v>65</v>
      </c>
    </row>
    <row r="736" ht="15.75" customHeight="1">
      <c r="A736" s="1">
        <v>734.0</v>
      </c>
      <c r="B736" s="1" t="s">
        <v>747</v>
      </c>
      <c r="C736" s="1">
        <v>428002.291666666</v>
      </c>
      <c r="D736" s="1">
        <v>428029.375</v>
      </c>
      <c r="E736" s="1">
        <f t="shared" si="1"/>
        <v>27.08333333</v>
      </c>
      <c r="F736" s="1">
        <f t="shared" si="2"/>
        <v>68.75</v>
      </c>
    </row>
    <row r="737" ht="15.75" customHeight="1">
      <c r="A737" s="1">
        <v>735.0</v>
      </c>
      <c r="B737" s="1" t="s">
        <v>748</v>
      </c>
      <c r="C737" s="1">
        <v>429867.083333333</v>
      </c>
      <c r="D737" s="1">
        <v>429877.291666666</v>
      </c>
      <c r="E737" s="1">
        <f t="shared" si="1"/>
        <v>10.20833333</v>
      </c>
      <c r="F737" s="1">
        <f t="shared" si="2"/>
        <v>1837.708333</v>
      </c>
    </row>
    <row r="738" ht="15.75" customHeight="1">
      <c r="A738" s="1">
        <v>736.0</v>
      </c>
      <c r="B738" s="1" t="s">
        <v>749</v>
      </c>
      <c r="C738" s="1">
        <v>430377.083333333</v>
      </c>
      <c r="D738" s="1">
        <v>430398.75</v>
      </c>
      <c r="E738" s="1">
        <f t="shared" si="1"/>
        <v>21.66666667</v>
      </c>
      <c r="F738" s="1">
        <f t="shared" si="2"/>
        <v>499.7916667</v>
      </c>
    </row>
    <row r="739" ht="15.75" customHeight="1">
      <c r="A739" s="1">
        <v>737.0</v>
      </c>
      <c r="B739" s="1" t="s">
        <v>750</v>
      </c>
      <c r="C739" s="1">
        <v>430439.791666666</v>
      </c>
      <c r="D739" s="1">
        <v>430476.25</v>
      </c>
      <c r="E739" s="1">
        <f t="shared" si="1"/>
        <v>36.45833333</v>
      </c>
      <c r="F739" s="1">
        <f t="shared" si="2"/>
        <v>41.04166667</v>
      </c>
    </row>
    <row r="740" ht="15.75" customHeight="1">
      <c r="A740" s="1">
        <v>738.0</v>
      </c>
      <c r="B740" s="1" t="s">
        <v>751</v>
      </c>
      <c r="C740" s="1">
        <v>431207.916666666</v>
      </c>
      <c r="D740" s="1">
        <v>431251.458333333</v>
      </c>
      <c r="E740" s="1">
        <f t="shared" si="1"/>
        <v>43.54166667</v>
      </c>
      <c r="F740" s="1">
        <f t="shared" si="2"/>
        <v>731.6666667</v>
      </c>
    </row>
    <row r="741" ht="15.75" customHeight="1">
      <c r="A741" s="1">
        <v>739.0</v>
      </c>
      <c r="B741" s="1" t="s">
        <v>752</v>
      </c>
      <c r="C741" s="1">
        <v>431321.875</v>
      </c>
      <c r="D741" s="1">
        <v>431355.833333333</v>
      </c>
      <c r="E741" s="1">
        <f t="shared" si="1"/>
        <v>33.95833333</v>
      </c>
      <c r="F741" s="1">
        <f t="shared" si="2"/>
        <v>70.41666667</v>
      </c>
    </row>
    <row r="742" ht="15.75" customHeight="1">
      <c r="A742" s="1">
        <v>740.0</v>
      </c>
      <c r="B742" s="1" t="s">
        <v>753</v>
      </c>
      <c r="C742" s="1">
        <v>436813.541666666</v>
      </c>
      <c r="D742" s="1">
        <v>436823.75</v>
      </c>
      <c r="E742" s="1">
        <f t="shared" si="1"/>
        <v>10.20833333</v>
      </c>
      <c r="F742" s="1">
        <f t="shared" si="2"/>
        <v>5457.708333</v>
      </c>
    </row>
    <row r="743" ht="15.75" customHeight="1">
      <c r="A743" s="1">
        <v>741.0</v>
      </c>
      <c r="B743" s="1" t="s">
        <v>754</v>
      </c>
      <c r="C743" s="1">
        <v>438054.375</v>
      </c>
      <c r="D743" s="1">
        <v>438068.75</v>
      </c>
      <c r="E743" s="1">
        <f t="shared" si="1"/>
        <v>14.375</v>
      </c>
      <c r="F743" s="1">
        <f t="shared" si="2"/>
        <v>1230.625</v>
      </c>
    </row>
    <row r="744" ht="15.75" customHeight="1">
      <c r="A744" s="1">
        <v>742.0</v>
      </c>
      <c r="B744" s="1" t="s">
        <v>755</v>
      </c>
      <c r="C744" s="1">
        <v>438099.791666666</v>
      </c>
      <c r="D744" s="1">
        <v>438122.083333333</v>
      </c>
      <c r="E744" s="1">
        <f t="shared" si="1"/>
        <v>22.29166667</v>
      </c>
      <c r="F744" s="1">
        <f t="shared" si="2"/>
        <v>31.04166667</v>
      </c>
    </row>
    <row r="745" ht="15.75" customHeight="1">
      <c r="A745" s="1">
        <v>743.0</v>
      </c>
      <c r="B745" s="1" t="s">
        <v>756</v>
      </c>
      <c r="C745" s="1">
        <v>438144.791666666</v>
      </c>
      <c r="D745" s="1">
        <v>438175.833333333</v>
      </c>
      <c r="E745" s="1">
        <f t="shared" si="1"/>
        <v>31.04166667</v>
      </c>
      <c r="F745" s="1">
        <f t="shared" si="2"/>
        <v>22.70833333</v>
      </c>
    </row>
    <row r="746" ht="15.75" customHeight="1">
      <c r="A746" s="1">
        <v>744.0</v>
      </c>
      <c r="B746" s="1" t="s">
        <v>757</v>
      </c>
      <c r="C746" s="1">
        <v>438293.125</v>
      </c>
      <c r="D746" s="1">
        <v>438305.625</v>
      </c>
      <c r="E746" s="1">
        <f t="shared" si="1"/>
        <v>12.5</v>
      </c>
      <c r="F746" s="1">
        <f t="shared" si="2"/>
        <v>117.2916667</v>
      </c>
    </row>
    <row r="747" ht="15.75" customHeight="1">
      <c r="A747" s="1">
        <v>745.0</v>
      </c>
      <c r="B747" s="1" t="s">
        <v>758</v>
      </c>
      <c r="C747" s="1">
        <v>438316.666666666</v>
      </c>
      <c r="D747" s="1">
        <v>438348.958333333</v>
      </c>
      <c r="E747" s="1">
        <f t="shared" si="1"/>
        <v>32.29166667</v>
      </c>
      <c r="F747" s="1">
        <f t="shared" si="2"/>
        <v>11.04166667</v>
      </c>
    </row>
    <row r="748" ht="15.75" customHeight="1">
      <c r="A748" s="1">
        <v>746.0</v>
      </c>
      <c r="B748" s="1" t="s">
        <v>759</v>
      </c>
      <c r="C748" s="1">
        <v>438360.625</v>
      </c>
      <c r="D748" s="1">
        <v>438391.041666666</v>
      </c>
      <c r="E748" s="1">
        <f t="shared" si="1"/>
        <v>30.41666667</v>
      </c>
      <c r="F748" s="1">
        <f t="shared" si="2"/>
        <v>11.66666667</v>
      </c>
    </row>
    <row r="749" ht="15.75" customHeight="1">
      <c r="A749" s="1">
        <v>747.0</v>
      </c>
      <c r="B749" s="1" t="s">
        <v>760</v>
      </c>
      <c r="C749" s="1">
        <v>438409.375</v>
      </c>
      <c r="D749" s="1">
        <v>438440.833333333</v>
      </c>
      <c r="E749" s="1">
        <f t="shared" si="1"/>
        <v>31.45833333</v>
      </c>
      <c r="F749" s="1">
        <f t="shared" si="2"/>
        <v>18.33333333</v>
      </c>
    </row>
    <row r="750" ht="15.75" customHeight="1">
      <c r="A750" s="1">
        <v>748.0</v>
      </c>
      <c r="B750" s="1" t="s">
        <v>761</v>
      </c>
      <c r="C750" s="1">
        <v>438491.041666666</v>
      </c>
      <c r="D750" s="1">
        <v>438553.125</v>
      </c>
      <c r="E750" s="1">
        <f t="shared" si="1"/>
        <v>62.08333333</v>
      </c>
      <c r="F750" s="1">
        <f t="shared" si="2"/>
        <v>50.20833333</v>
      </c>
    </row>
    <row r="751" ht="15.75" customHeight="1">
      <c r="A751" s="1">
        <v>749.0</v>
      </c>
      <c r="B751" s="1" t="s">
        <v>762</v>
      </c>
      <c r="C751" s="1">
        <v>438570.416666666</v>
      </c>
      <c r="D751" s="1">
        <v>438652.291666666</v>
      </c>
      <c r="E751" s="1">
        <f t="shared" si="1"/>
        <v>81.875</v>
      </c>
      <c r="F751" s="1">
        <f t="shared" si="2"/>
        <v>17.29166667</v>
      </c>
    </row>
    <row r="752" ht="15.75" customHeight="1">
      <c r="A752" s="1">
        <v>750.0</v>
      </c>
      <c r="B752" s="1" t="s">
        <v>763</v>
      </c>
      <c r="C752" s="1">
        <v>438753.333333333</v>
      </c>
      <c r="D752" s="1">
        <v>438815.0</v>
      </c>
      <c r="E752" s="1">
        <f t="shared" si="1"/>
        <v>61.66666667</v>
      </c>
      <c r="F752" s="1">
        <f t="shared" si="2"/>
        <v>101.0416667</v>
      </c>
    </row>
    <row r="753" ht="15.75" customHeight="1">
      <c r="A753" s="1">
        <v>751.0</v>
      </c>
      <c r="B753" s="1" t="s">
        <v>764</v>
      </c>
      <c r="C753" s="1">
        <v>438945.625</v>
      </c>
      <c r="D753" s="1">
        <v>439001.875</v>
      </c>
      <c r="E753" s="1">
        <f t="shared" si="1"/>
        <v>56.25</v>
      </c>
      <c r="F753" s="1">
        <f t="shared" si="2"/>
        <v>130.625</v>
      </c>
    </row>
    <row r="754" ht="15.75" customHeight="1">
      <c r="A754" s="1">
        <v>752.0</v>
      </c>
      <c r="B754" s="1" t="s">
        <v>765</v>
      </c>
      <c r="C754" s="1">
        <v>439780.208333333</v>
      </c>
      <c r="D754" s="1">
        <v>439803.541666666</v>
      </c>
      <c r="E754" s="1">
        <f t="shared" si="1"/>
        <v>23.33333333</v>
      </c>
      <c r="F754" s="1">
        <f t="shared" si="2"/>
        <v>778.3333333</v>
      </c>
    </row>
    <row r="755" ht="15.75" customHeight="1">
      <c r="A755" s="1">
        <v>753.0</v>
      </c>
      <c r="B755" s="1" t="s">
        <v>766</v>
      </c>
      <c r="C755" s="1">
        <v>442699.583333333</v>
      </c>
      <c r="D755" s="1">
        <v>442720.625</v>
      </c>
      <c r="E755" s="1">
        <f t="shared" si="1"/>
        <v>21.04166667</v>
      </c>
      <c r="F755" s="1">
        <f t="shared" si="2"/>
        <v>2896.041667</v>
      </c>
    </row>
    <row r="756" ht="15.75" customHeight="1">
      <c r="A756" s="1">
        <v>754.0</v>
      </c>
      <c r="B756" s="1" t="s">
        <v>767</v>
      </c>
      <c r="C756" s="1">
        <v>443666.458333333</v>
      </c>
      <c r="D756" s="1">
        <v>443702.708333333</v>
      </c>
      <c r="E756" s="1">
        <f t="shared" si="1"/>
        <v>36.25</v>
      </c>
      <c r="F756" s="1">
        <f t="shared" si="2"/>
        <v>945.8333333</v>
      </c>
    </row>
    <row r="757" ht="15.75" customHeight="1">
      <c r="A757" s="1">
        <v>755.0</v>
      </c>
      <c r="B757" s="1" t="s">
        <v>768</v>
      </c>
      <c r="C757" s="1">
        <v>445385.625</v>
      </c>
      <c r="D757" s="1">
        <v>445428.125</v>
      </c>
      <c r="E757" s="1">
        <f t="shared" si="1"/>
        <v>42.5</v>
      </c>
      <c r="F757" s="1">
        <f t="shared" si="2"/>
        <v>1682.916667</v>
      </c>
    </row>
    <row r="758" ht="15.75" customHeight="1">
      <c r="A758" s="1">
        <v>756.0</v>
      </c>
      <c r="B758" s="1" t="s">
        <v>769</v>
      </c>
      <c r="C758" s="1">
        <v>447506.458333333</v>
      </c>
      <c r="D758" s="1">
        <v>447522.083333333</v>
      </c>
      <c r="E758" s="1">
        <f t="shared" si="1"/>
        <v>15.625</v>
      </c>
      <c r="F758" s="1">
        <f t="shared" si="2"/>
        <v>2078.333333</v>
      </c>
    </row>
    <row r="759" ht="15.75" customHeight="1">
      <c r="A759" s="1">
        <v>757.0</v>
      </c>
      <c r="B759" s="1" t="s">
        <v>770</v>
      </c>
      <c r="C759" s="1">
        <v>447647.5</v>
      </c>
      <c r="D759" s="1">
        <v>447660.625</v>
      </c>
      <c r="E759" s="1">
        <f t="shared" si="1"/>
        <v>13.125</v>
      </c>
      <c r="F759" s="1">
        <f t="shared" si="2"/>
        <v>125.4166667</v>
      </c>
    </row>
    <row r="760" ht="15.75" customHeight="1">
      <c r="A760" s="1">
        <v>758.0</v>
      </c>
      <c r="B760" s="1" t="s">
        <v>771</v>
      </c>
      <c r="C760" s="1">
        <v>447913.125</v>
      </c>
      <c r="D760" s="1">
        <v>447948.958333333</v>
      </c>
      <c r="E760" s="1">
        <f t="shared" si="1"/>
        <v>35.83333333</v>
      </c>
      <c r="F760" s="1">
        <f t="shared" si="2"/>
        <v>252.5</v>
      </c>
    </row>
    <row r="761" ht="15.75" customHeight="1">
      <c r="A761" s="1">
        <v>759.0</v>
      </c>
      <c r="B761" s="1" t="s">
        <v>772</v>
      </c>
      <c r="C761" s="1">
        <v>448024.166666666</v>
      </c>
      <c r="D761" s="1">
        <v>448073.125</v>
      </c>
      <c r="E761" s="1">
        <f t="shared" si="1"/>
        <v>48.95833333</v>
      </c>
      <c r="F761" s="1">
        <f t="shared" si="2"/>
        <v>75.20833333</v>
      </c>
    </row>
    <row r="762" ht="15.75" customHeight="1">
      <c r="A762" s="1">
        <v>760.0</v>
      </c>
      <c r="B762" s="1" t="s">
        <v>773</v>
      </c>
      <c r="C762" s="1">
        <v>448242.916666666</v>
      </c>
      <c r="D762" s="1">
        <v>448257.083333333</v>
      </c>
      <c r="E762" s="1">
        <f t="shared" si="1"/>
        <v>14.16666667</v>
      </c>
      <c r="F762" s="1">
        <f t="shared" si="2"/>
        <v>169.7916667</v>
      </c>
    </row>
    <row r="763" ht="15.75" customHeight="1">
      <c r="A763" s="1">
        <v>761.0</v>
      </c>
      <c r="B763" s="1" t="s">
        <v>774</v>
      </c>
      <c r="C763" s="1">
        <v>448980.416666666</v>
      </c>
      <c r="D763" s="1">
        <v>448991.666666666</v>
      </c>
      <c r="E763" s="1">
        <f t="shared" si="1"/>
        <v>11.25</v>
      </c>
      <c r="F763" s="1">
        <f t="shared" si="2"/>
        <v>723.3333333</v>
      </c>
    </row>
    <row r="764" ht="15.75" customHeight="1">
      <c r="A764" s="1">
        <v>762.0</v>
      </c>
      <c r="B764" s="1" t="s">
        <v>775</v>
      </c>
      <c r="C764" s="1">
        <v>450227.916666666</v>
      </c>
      <c r="D764" s="1">
        <v>450242.5</v>
      </c>
      <c r="E764" s="1">
        <f t="shared" si="1"/>
        <v>14.58333333</v>
      </c>
      <c r="F764" s="1">
        <f t="shared" si="2"/>
        <v>1236.25</v>
      </c>
    </row>
    <row r="765" ht="15.75" customHeight="1">
      <c r="A765" s="1">
        <v>763.0</v>
      </c>
      <c r="B765" s="1" t="s">
        <v>776</v>
      </c>
      <c r="C765" s="1">
        <v>450451.041666666</v>
      </c>
      <c r="D765" s="1">
        <v>450510.416666666</v>
      </c>
      <c r="E765" s="1">
        <f t="shared" si="1"/>
        <v>59.375</v>
      </c>
      <c r="F765" s="1">
        <f t="shared" si="2"/>
        <v>208.5416667</v>
      </c>
    </row>
    <row r="766" ht="15.75" customHeight="1">
      <c r="A766" s="1">
        <v>764.0</v>
      </c>
      <c r="B766" s="1" t="s">
        <v>777</v>
      </c>
      <c r="C766" s="1">
        <v>450564.583333333</v>
      </c>
      <c r="D766" s="1">
        <v>450586.666666666</v>
      </c>
      <c r="E766" s="1">
        <f t="shared" si="1"/>
        <v>22.08333333</v>
      </c>
      <c r="F766" s="1">
        <f t="shared" si="2"/>
        <v>54.16666667</v>
      </c>
    </row>
    <row r="767" ht="15.75" customHeight="1">
      <c r="A767" s="1">
        <v>765.0</v>
      </c>
      <c r="B767" s="1" t="s">
        <v>778</v>
      </c>
      <c r="C767" s="1">
        <v>450946.25</v>
      </c>
      <c r="D767" s="1">
        <v>450957.291666666</v>
      </c>
      <c r="E767" s="1">
        <f t="shared" si="1"/>
        <v>11.04166667</v>
      </c>
      <c r="F767" s="1">
        <f t="shared" si="2"/>
        <v>359.5833333</v>
      </c>
    </row>
    <row r="768" ht="15.75" customHeight="1">
      <c r="A768" s="1">
        <v>766.0</v>
      </c>
      <c r="B768" s="1" t="s">
        <v>779</v>
      </c>
      <c r="C768" s="1">
        <v>451205.416666666</v>
      </c>
      <c r="D768" s="1">
        <v>451218.958333333</v>
      </c>
      <c r="E768" s="1">
        <f t="shared" si="1"/>
        <v>13.54166667</v>
      </c>
      <c r="F768" s="1">
        <f t="shared" si="2"/>
        <v>248.125</v>
      </c>
    </row>
    <row r="769" ht="15.75" customHeight="1">
      <c r="A769" s="1">
        <v>767.0</v>
      </c>
      <c r="B769" s="1" t="s">
        <v>780</v>
      </c>
      <c r="C769" s="1">
        <v>451847.5</v>
      </c>
      <c r="D769" s="1">
        <v>451867.708333333</v>
      </c>
      <c r="E769" s="1">
        <f t="shared" si="1"/>
        <v>20.20833333</v>
      </c>
      <c r="F769" s="1">
        <f t="shared" si="2"/>
        <v>628.5416667</v>
      </c>
    </row>
    <row r="770" ht="15.75" customHeight="1">
      <c r="A770" s="1">
        <v>768.0</v>
      </c>
      <c r="B770" s="1" t="s">
        <v>781</v>
      </c>
      <c r="C770" s="1">
        <v>451996.666666666</v>
      </c>
      <c r="D770" s="1">
        <v>452023.333333333</v>
      </c>
      <c r="E770" s="1">
        <f t="shared" si="1"/>
        <v>26.66666667</v>
      </c>
      <c r="F770" s="1">
        <f t="shared" si="2"/>
        <v>128.9583333</v>
      </c>
    </row>
    <row r="771" ht="15.75" customHeight="1">
      <c r="A771" s="1">
        <v>769.0</v>
      </c>
      <c r="B771" s="1" t="s">
        <v>782</v>
      </c>
      <c r="C771" s="1">
        <v>452106.875</v>
      </c>
      <c r="D771" s="1">
        <v>452118.75</v>
      </c>
      <c r="E771" s="1">
        <f t="shared" si="1"/>
        <v>11.875</v>
      </c>
      <c r="F771" s="1">
        <f t="shared" si="2"/>
        <v>83.54166667</v>
      </c>
    </row>
    <row r="772" ht="15.75" customHeight="1">
      <c r="A772" s="1">
        <v>770.0</v>
      </c>
      <c r="B772" s="1" t="s">
        <v>783</v>
      </c>
      <c r="C772" s="1">
        <v>452595.208333333</v>
      </c>
      <c r="D772" s="1">
        <v>452618.333333333</v>
      </c>
      <c r="E772" s="1">
        <f t="shared" si="1"/>
        <v>23.125</v>
      </c>
      <c r="F772" s="1">
        <f t="shared" si="2"/>
        <v>476.4583333</v>
      </c>
    </row>
    <row r="773" ht="15.75" customHeight="1">
      <c r="A773" s="1">
        <v>771.0</v>
      </c>
      <c r="B773" s="1" t="s">
        <v>784</v>
      </c>
      <c r="C773" s="1">
        <v>452699.166666666</v>
      </c>
      <c r="D773" s="1">
        <v>452717.5</v>
      </c>
      <c r="E773" s="1">
        <f t="shared" si="1"/>
        <v>18.33333333</v>
      </c>
      <c r="F773" s="1">
        <f t="shared" si="2"/>
        <v>80.83333333</v>
      </c>
    </row>
    <row r="774" ht="15.75" customHeight="1">
      <c r="A774" s="1">
        <v>772.0</v>
      </c>
      <c r="B774" s="1" t="s">
        <v>785</v>
      </c>
      <c r="C774" s="1">
        <v>452773.958333333</v>
      </c>
      <c r="D774" s="1">
        <v>452806.666666666</v>
      </c>
      <c r="E774" s="1">
        <f t="shared" si="1"/>
        <v>32.70833333</v>
      </c>
      <c r="F774" s="1">
        <f t="shared" si="2"/>
        <v>56.45833333</v>
      </c>
    </row>
    <row r="775" ht="15.75" customHeight="1">
      <c r="A775" s="1">
        <v>773.0</v>
      </c>
      <c r="B775" s="1" t="s">
        <v>786</v>
      </c>
      <c r="C775" s="1">
        <v>452860.208333333</v>
      </c>
      <c r="D775" s="1">
        <v>452892.083333333</v>
      </c>
      <c r="E775" s="1">
        <f t="shared" si="1"/>
        <v>31.875</v>
      </c>
      <c r="F775" s="1">
        <f t="shared" si="2"/>
        <v>53.54166667</v>
      </c>
    </row>
    <row r="776" ht="15.75" customHeight="1">
      <c r="A776" s="1">
        <v>774.0</v>
      </c>
      <c r="B776" s="1" t="s">
        <v>787</v>
      </c>
      <c r="C776" s="1">
        <v>452937.916666666</v>
      </c>
      <c r="D776" s="1">
        <v>452969.166666666</v>
      </c>
      <c r="E776" s="1">
        <f t="shared" si="1"/>
        <v>31.25</v>
      </c>
      <c r="F776" s="1">
        <f t="shared" si="2"/>
        <v>45.83333333</v>
      </c>
    </row>
    <row r="777" ht="15.75" customHeight="1">
      <c r="A777" s="1">
        <v>775.0</v>
      </c>
      <c r="B777" s="1" t="s">
        <v>788</v>
      </c>
      <c r="C777" s="1">
        <v>453233.958333333</v>
      </c>
      <c r="D777" s="1">
        <v>453259.166666666</v>
      </c>
      <c r="E777" s="1">
        <f t="shared" si="1"/>
        <v>25.20833333</v>
      </c>
      <c r="F777" s="1">
        <f t="shared" si="2"/>
        <v>264.7916667</v>
      </c>
    </row>
    <row r="778" ht="15.75" customHeight="1">
      <c r="A778" s="1">
        <v>776.0</v>
      </c>
      <c r="B778" s="1" t="s">
        <v>789</v>
      </c>
      <c r="C778" s="1">
        <v>453329.166666666</v>
      </c>
      <c r="D778" s="1">
        <v>453339.791666666</v>
      </c>
      <c r="E778" s="1">
        <f t="shared" si="1"/>
        <v>10.625</v>
      </c>
      <c r="F778" s="1">
        <f t="shared" si="2"/>
        <v>70</v>
      </c>
    </row>
    <row r="779" ht="15.75" customHeight="1">
      <c r="A779" s="1">
        <v>777.0</v>
      </c>
      <c r="B779" s="1" t="s">
        <v>790</v>
      </c>
      <c r="C779" s="1">
        <v>454532.916666666</v>
      </c>
      <c r="D779" s="1">
        <v>454549.166666666</v>
      </c>
      <c r="E779" s="1">
        <f t="shared" si="1"/>
        <v>16.25</v>
      </c>
      <c r="F779" s="1">
        <f t="shared" si="2"/>
        <v>1193.125</v>
      </c>
    </row>
    <row r="780" ht="15.75" customHeight="1">
      <c r="A780" s="1">
        <v>778.0</v>
      </c>
      <c r="B780" s="1" t="s">
        <v>791</v>
      </c>
      <c r="C780" s="1">
        <v>455682.5</v>
      </c>
      <c r="D780" s="1">
        <v>455693.125</v>
      </c>
      <c r="E780" s="1">
        <f t="shared" si="1"/>
        <v>10.625</v>
      </c>
      <c r="F780" s="1">
        <f t="shared" si="2"/>
        <v>1133.333333</v>
      </c>
    </row>
    <row r="781" ht="15.75" customHeight="1">
      <c r="A781" s="1">
        <v>779.0</v>
      </c>
      <c r="B781" s="1" t="s">
        <v>792</v>
      </c>
      <c r="C781" s="1">
        <v>455713.75</v>
      </c>
      <c r="D781" s="1">
        <v>455739.791666666</v>
      </c>
      <c r="E781" s="1">
        <f t="shared" si="1"/>
        <v>26.04166667</v>
      </c>
      <c r="F781" s="1">
        <f t="shared" si="2"/>
        <v>20.625</v>
      </c>
    </row>
    <row r="782" ht="15.75" customHeight="1">
      <c r="A782" s="1">
        <v>780.0</v>
      </c>
      <c r="B782" s="1" t="s">
        <v>793</v>
      </c>
      <c r="C782" s="1">
        <v>455769.166666666</v>
      </c>
      <c r="D782" s="1">
        <v>455803.125</v>
      </c>
      <c r="E782" s="1">
        <f t="shared" si="1"/>
        <v>33.95833333</v>
      </c>
      <c r="F782" s="1">
        <f t="shared" si="2"/>
        <v>29.375</v>
      </c>
    </row>
    <row r="783" ht="15.75" customHeight="1">
      <c r="A783" s="1">
        <v>781.0</v>
      </c>
      <c r="B783" s="1" t="s">
        <v>794</v>
      </c>
      <c r="C783" s="1">
        <v>455840.833333333</v>
      </c>
      <c r="D783" s="1">
        <v>455874.166666666</v>
      </c>
      <c r="E783" s="1">
        <f t="shared" si="1"/>
        <v>33.33333333</v>
      </c>
      <c r="F783" s="1">
        <f t="shared" si="2"/>
        <v>37.70833333</v>
      </c>
    </row>
    <row r="784" ht="15.75" customHeight="1">
      <c r="A784" s="1">
        <v>782.0</v>
      </c>
      <c r="B784" s="1" t="s">
        <v>795</v>
      </c>
      <c r="C784" s="1">
        <v>455973.333333333</v>
      </c>
      <c r="D784" s="1">
        <v>455995.625</v>
      </c>
      <c r="E784" s="1">
        <f t="shared" si="1"/>
        <v>22.29166667</v>
      </c>
      <c r="F784" s="1">
        <f t="shared" si="2"/>
        <v>99.16666667</v>
      </c>
    </row>
    <row r="785" ht="15.75" customHeight="1">
      <c r="A785" s="1">
        <v>783.0</v>
      </c>
      <c r="B785" s="1" t="s">
        <v>796</v>
      </c>
      <c r="C785" s="1">
        <v>456865.208333333</v>
      </c>
      <c r="D785" s="1">
        <v>456929.166666666</v>
      </c>
      <c r="E785" s="1">
        <f t="shared" si="1"/>
        <v>63.95833333</v>
      </c>
      <c r="F785" s="1">
        <f t="shared" si="2"/>
        <v>869.5833333</v>
      </c>
    </row>
    <row r="786" ht="15.75" customHeight="1">
      <c r="A786" s="1">
        <v>784.0</v>
      </c>
      <c r="B786" s="1" t="s">
        <v>797</v>
      </c>
      <c r="C786" s="1">
        <v>456943.541666666</v>
      </c>
      <c r="D786" s="1">
        <v>456967.083333333</v>
      </c>
      <c r="E786" s="1">
        <f t="shared" si="1"/>
        <v>23.54166667</v>
      </c>
      <c r="F786" s="1">
        <f t="shared" si="2"/>
        <v>14.375</v>
      </c>
    </row>
    <row r="787" ht="15.75" customHeight="1">
      <c r="A787" s="1">
        <v>785.0</v>
      </c>
      <c r="B787" s="1" t="s">
        <v>798</v>
      </c>
      <c r="C787" s="1">
        <v>456981.875</v>
      </c>
      <c r="D787" s="1">
        <v>457041.25</v>
      </c>
      <c r="E787" s="1">
        <f t="shared" si="1"/>
        <v>59.375</v>
      </c>
      <c r="F787" s="1">
        <f t="shared" si="2"/>
        <v>14.79166667</v>
      </c>
    </row>
    <row r="788" ht="15.75" customHeight="1">
      <c r="A788" s="1">
        <v>786.0</v>
      </c>
      <c r="B788" s="1" t="s">
        <v>799</v>
      </c>
      <c r="C788" s="1">
        <v>457154.375</v>
      </c>
      <c r="D788" s="1">
        <v>457174.583333333</v>
      </c>
      <c r="E788" s="1">
        <f t="shared" si="1"/>
        <v>20.20833333</v>
      </c>
      <c r="F788" s="1">
        <f t="shared" si="2"/>
        <v>113.125</v>
      </c>
    </row>
    <row r="789" ht="15.75" customHeight="1">
      <c r="A789" s="1">
        <v>787.0</v>
      </c>
      <c r="B789" s="1" t="s">
        <v>800</v>
      </c>
      <c r="C789" s="1">
        <v>458008.75</v>
      </c>
      <c r="D789" s="1">
        <v>458030.0</v>
      </c>
      <c r="E789" s="1">
        <f t="shared" si="1"/>
        <v>21.25</v>
      </c>
      <c r="F789" s="1">
        <f t="shared" si="2"/>
        <v>834.1666667</v>
      </c>
    </row>
    <row r="790" ht="15.75" customHeight="1">
      <c r="A790" s="1">
        <v>788.0</v>
      </c>
      <c r="B790" s="1" t="s">
        <v>801</v>
      </c>
      <c r="C790" s="1">
        <v>458217.291666666</v>
      </c>
      <c r="D790" s="1">
        <v>458229.791666666</v>
      </c>
      <c r="E790" s="1">
        <f t="shared" si="1"/>
        <v>12.5</v>
      </c>
      <c r="F790" s="1">
        <f t="shared" si="2"/>
        <v>187.2916667</v>
      </c>
    </row>
    <row r="791" ht="15.75" customHeight="1">
      <c r="A791" s="1">
        <v>789.0</v>
      </c>
      <c r="B791" s="1" t="s">
        <v>802</v>
      </c>
      <c r="C791" s="1">
        <v>459351.666666666</v>
      </c>
      <c r="D791" s="1">
        <v>459362.5</v>
      </c>
      <c r="E791" s="1">
        <f t="shared" si="1"/>
        <v>10.83333333</v>
      </c>
      <c r="F791" s="1">
        <f t="shared" si="2"/>
        <v>1121.875</v>
      </c>
    </row>
    <row r="792" ht="15.75" customHeight="1">
      <c r="A792" s="1">
        <v>790.0</v>
      </c>
      <c r="B792" s="1" t="s">
        <v>803</v>
      </c>
      <c r="C792" s="1">
        <v>460110.833333333</v>
      </c>
      <c r="D792" s="1">
        <v>460171.041666666</v>
      </c>
      <c r="E792" s="1">
        <f t="shared" si="1"/>
        <v>60.20833333</v>
      </c>
      <c r="F792" s="1">
        <f t="shared" si="2"/>
        <v>748.3333333</v>
      </c>
    </row>
    <row r="793" ht="15.75" customHeight="1">
      <c r="A793" s="1">
        <v>791.0</v>
      </c>
      <c r="B793" s="1" t="s">
        <v>804</v>
      </c>
      <c r="C793" s="1">
        <v>460339.583333333</v>
      </c>
      <c r="D793" s="1">
        <v>460353.541666666</v>
      </c>
      <c r="E793" s="1">
        <f t="shared" si="1"/>
        <v>13.95833333</v>
      </c>
      <c r="F793" s="1">
        <f t="shared" si="2"/>
        <v>168.5416667</v>
      </c>
    </row>
    <row r="794" ht="15.75" customHeight="1">
      <c r="A794" s="1">
        <v>792.0</v>
      </c>
      <c r="B794" s="1" t="s">
        <v>805</v>
      </c>
      <c r="C794" s="1">
        <v>460409.375</v>
      </c>
      <c r="D794" s="1">
        <v>460453.333333333</v>
      </c>
      <c r="E794" s="1">
        <f t="shared" si="1"/>
        <v>43.95833333</v>
      </c>
      <c r="F794" s="1">
        <f t="shared" si="2"/>
        <v>55.83333333</v>
      </c>
    </row>
    <row r="795" ht="15.75" customHeight="1">
      <c r="A795" s="1">
        <v>793.0</v>
      </c>
      <c r="B795" s="1" t="s">
        <v>806</v>
      </c>
      <c r="C795" s="1">
        <v>460727.916666666</v>
      </c>
      <c r="D795" s="1">
        <v>460743.75</v>
      </c>
      <c r="E795" s="1">
        <f t="shared" si="1"/>
        <v>15.83333333</v>
      </c>
      <c r="F795" s="1">
        <f t="shared" si="2"/>
        <v>274.5833333</v>
      </c>
    </row>
    <row r="796" ht="15.75" customHeight="1">
      <c r="A796" s="1">
        <v>794.0</v>
      </c>
      <c r="B796" s="1" t="s">
        <v>807</v>
      </c>
      <c r="C796" s="1">
        <v>464036.041666666</v>
      </c>
      <c r="D796" s="1">
        <v>464084.583333333</v>
      </c>
      <c r="E796" s="1">
        <f t="shared" si="1"/>
        <v>48.54166667</v>
      </c>
      <c r="F796" s="1">
        <f t="shared" si="2"/>
        <v>3292.291667</v>
      </c>
    </row>
    <row r="797" ht="15.75" customHeight="1">
      <c r="A797" s="1">
        <v>795.0</v>
      </c>
      <c r="B797" s="1" t="s">
        <v>808</v>
      </c>
      <c r="C797" s="1">
        <v>464150.625</v>
      </c>
      <c r="D797" s="1">
        <v>464180.208333333</v>
      </c>
      <c r="E797" s="1">
        <f t="shared" si="1"/>
        <v>29.58333333</v>
      </c>
      <c r="F797" s="1">
        <f t="shared" si="2"/>
        <v>66.04166667</v>
      </c>
    </row>
    <row r="798" ht="15.75" customHeight="1">
      <c r="A798" s="1">
        <v>796.0</v>
      </c>
      <c r="B798" s="1" t="s">
        <v>809</v>
      </c>
      <c r="C798" s="1">
        <v>464241.458333333</v>
      </c>
      <c r="D798" s="1">
        <v>464271.25</v>
      </c>
      <c r="E798" s="1">
        <f t="shared" si="1"/>
        <v>29.79166667</v>
      </c>
      <c r="F798" s="1">
        <f t="shared" si="2"/>
        <v>61.25</v>
      </c>
    </row>
    <row r="799" ht="15.75" customHeight="1">
      <c r="A799" s="1">
        <v>797.0</v>
      </c>
      <c r="B799" s="1" t="s">
        <v>810</v>
      </c>
      <c r="C799" s="1">
        <v>464437.083333333</v>
      </c>
      <c r="D799" s="1">
        <v>464478.333333333</v>
      </c>
      <c r="E799" s="1">
        <f t="shared" si="1"/>
        <v>41.25</v>
      </c>
      <c r="F799" s="1">
        <f t="shared" si="2"/>
        <v>165.8333333</v>
      </c>
    </row>
    <row r="800" ht="15.75" customHeight="1">
      <c r="A800" s="1">
        <v>798.0</v>
      </c>
      <c r="B800" s="1" t="s">
        <v>811</v>
      </c>
      <c r="C800" s="1">
        <v>464503.333333333</v>
      </c>
      <c r="D800" s="1">
        <v>464562.916666666</v>
      </c>
      <c r="E800" s="1">
        <f t="shared" si="1"/>
        <v>59.58333333</v>
      </c>
      <c r="F800" s="1">
        <f t="shared" si="2"/>
        <v>25</v>
      </c>
    </row>
    <row r="801" ht="15.75" customHeight="1">
      <c r="A801" s="1">
        <v>799.0</v>
      </c>
      <c r="B801" s="1" t="s">
        <v>812</v>
      </c>
      <c r="C801" s="1">
        <v>465028.541666666</v>
      </c>
      <c r="D801" s="1">
        <v>465100.0</v>
      </c>
      <c r="E801" s="1">
        <f t="shared" si="1"/>
        <v>71.45833333</v>
      </c>
      <c r="F801" s="1">
        <f t="shared" si="2"/>
        <v>465.625</v>
      </c>
    </row>
    <row r="802" ht="15.75" customHeight="1">
      <c r="A802" s="1">
        <v>800.0</v>
      </c>
      <c r="B802" s="1" t="s">
        <v>813</v>
      </c>
      <c r="C802" s="1">
        <v>465130.208333333</v>
      </c>
      <c r="D802" s="1">
        <v>465164.583333333</v>
      </c>
      <c r="E802" s="1">
        <f t="shared" si="1"/>
        <v>34.375</v>
      </c>
      <c r="F802" s="1">
        <f t="shared" si="2"/>
        <v>30.20833333</v>
      </c>
    </row>
    <row r="803" ht="15.75" customHeight="1">
      <c r="A803" s="1">
        <v>801.0</v>
      </c>
      <c r="B803" s="1" t="s">
        <v>814</v>
      </c>
      <c r="C803" s="1">
        <v>465228.125</v>
      </c>
      <c r="D803" s="1">
        <v>465268.75</v>
      </c>
      <c r="E803" s="1">
        <f t="shared" si="1"/>
        <v>40.625</v>
      </c>
      <c r="F803" s="1">
        <f t="shared" si="2"/>
        <v>63.54166667</v>
      </c>
    </row>
    <row r="804" ht="15.75" customHeight="1">
      <c r="A804" s="1">
        <v>802.0</v>
      </c>
      <c r="B804" s="1" t="s">
        <v>815</v>
      </c>
      <c r="C804" s="1">
        <v>465378.75</v>
      </c>
      <c r="D804" s="1">
        <v>465394.166666666</v>
      </c>
      <c r="E804" s="1">
        <f t="shared" si="1"/>
        <v>15.41666667</v>
      </c>
      <c r="F804" s="1">
        <f t="shared" si="2"/>
        <v>110</v>
      </c>
    </row>
    <row r="805" ht="15.75" customHeight="1">
      <c r="A805" s="1">
        <v>803.0</v>
      </c>
      <c r="B805" s="1" t="s">
        <v>816</v>
      </c>
      <c r="C805" s="1">
        <v>465504.375</v>
      </c>
      <c r="D805" s="1">
        <v>465532.083333333</v>
      </c>
      <c r="E805" s="1">
        <f t="shared" si="1"/>
        <v>27.70833333</v>
      </c>
      <c r="F805" s="1">
        <f t="shared" si="2"/>
        <v>110.2083333</v>
      </c>
    </row>
    <row r="806" ht="15.75" customHeight="1">
      <c r="A806" s="1">
        <v>804.0</v>
      </c>
      <c r="B806" s="1" t="s">
        <v>817</v>
      </c>
      <c r="C806" s="1">
        <v>465546.041666666</v>
      </c>
      <c r="D806" s="1">
        <v>465569.375</v>
      </c>
      <c r="E806" s="1">
        <f t="shared" si="1"/>
        <v>23.33333333</v>
      </c>
      <c r="F806" s="1">
        <f t="shared" si="2"/>
        <v>13.95833333</v>
      </c>
    </row>
    <row r="807" ht="15.75" customHeight="1">
      <c r="A807" s="1">
        <v>805.0</v>
      </c>
      <c r="B807" s="1" t="s">
        <v>818</v>
      </c>
      <c r="C807" s="1">
        <v>465649.375</v>
      </c>
      <c r="D807" s="1">
        <v>465659.375</v>
      </c>
      <c r="E807" s="1">
        <f t="shared" si="1"/>
        <v>10</v>
      </c>
      <c r="F807" s="1">
        <f t="shared" si="2"/>
        <v>80</v>
      </c>
    </row>
    <row r="808" ht="15.75" customHeight="1">
      <c r="A808" s="1">
        <v>806.0</v>
      </c>
      <c r="B808" s="1" t="s">
        <v>819</v>
      </c>
      <c r="C808" s="1">
        <v>466139.166666666</v>
      </c>
      <c r="D808" s="1">
        <v>466153.125</v>
      </c>
      <c r="E808" s="1">
        <f t="shared" si="1"/>
        <v>13.95833333</v>
      </c>
      <c r="F808" s="1">
        <f t="shared" si="2"/>
        <v>479.7916667</v>
      </c>
    </row>
    <row r="809" ht="15.75" customHeight="1">
      <c r="A809" s="1">
        <v>807.0</v>
      </c>
      <c r="B809" s="1" t="s">
        <v>820</v>
      </c>
      <c r="C809" s="1">
        <v>466166.25</v>
      </c>
      <c r="D809" s="1">
        <v>466195.208333333</v>
      </c>
      <c r="E809" s="1">
        <f t="shared" si="1"/>
        <v>28.95833333</v>
      </c>
      <c r="F809" s="1">
        <f t="shared" si="2"/>
        <v>13.125</v>
      </c>
    </row>
    <row r="810" ht="15.75" customHeight="1">
      <c r="A810" s="1">
        <v>808.0</v>
      </c>
      <c r="B810" s="1" t="s">
        <v>821</v>
      </c>
      <c r="C810" s="1">
        <v>466832.291666666</v>
      </c>
      <c r="D810" s="1">
        <v>466862.083333333</v>
      </c>
      <c r="E810" s="1">
        <f t="shared" si="1"/>
        <v>29.79166667</v>
      </c>
      <c r="F810" s="1">
        <f t="shared" si="2"/>
        <v>637.0833333</v>
      </c>
    </row>
    <row r="811" ht="15.75" customHeight="1">
      <c r="A811" s="1">
        <v>809.0</v>
      </c>
      <c r="B811" s="1" t="s">
        <v>822</v>
      </c>
      <c r="C811" s="1">
        <v>466932.5</v>
      </c>
      <c r="D811" s="1">
        <v>466950.416666666</v>
      </c>
      <c r="E811" s="1">
        <f t="shared" si="1"/>
        <v>17.91666667</v>
      </c>
      <c r="F811" s="1">
        <f t="shared" si="2"/>
        <v>70.41666667</v>
      </c>
    </row>
    <row r="812" ht="15.75" customHeight="1">
      <c r="A812" s="1">
        <v>810.0</v>
      </c>
      <c r="B812" s="1" t="s">
        <v>823</v>
      </c>
      <c r="C812" s="1">
        <v>467046.875</v>
      </c>
      <c r="D812" s="1">
        <v>467058.541666666</v>
      </c>
      <c r="E812" s="1">
        <f t="shared" si="1"/>
        <v>11.66666667</v>
      </c>
      <c r="F812" s="1">
        <f t="shared" si="2"/>
        <v>96.45833333</v>
      </c>
    </row>
    <row r="813" ht="15.75" customHeight="1">
      <c r="A813" s="1">
        <v>811.0</v>
      </c>
      <c r="B813" s="1" t="s">
        <v>824</v>
      </c>
      <c r="C813" s="1">
        <v>467104.166666666</v>
      </c>
      <c r="D813" s="1">
        <v>467139.375</v>
      </c>
      <c r="E813" s="1">
        <f t="shared" si="1"/>
        <v>35.20833333</v>
      </c>
      <c r="F813" s="1">
        <f t="shared" si="2"/>
        <v>45.625</v>
      </c>
    </row>
    <row r="814" ht="15.75" customHeight="1">
      <c r="A814" s="1">
        <v>812.0</v>
      </c>
      <c r="B814" s="1" t="s">
        <v>825</v>
      </c>
      <c r="C814" s="1">
        <v>467639.583333333</v>
      </c>
      <c r="D814" s="1">
        <v>467675.625</v>
      </c>
      <c r="E814" s="1">
        <f t="shared" si="1"/>
        <v>36.04166667</v>
      </c>
      <c r="F814" s="1">
        <f t="shared" si="2"/>
        <v>500.2083333</v>
      </c>
    </row>
    <row r="815" ht="15.75" customHeight="1">
      <c r="A815" s="1">
        <v>813.0</v>
      </c>
      <c r="B815" s="1" t="s">
        <v>826</v>
      </c>
      <c r="C815" s="1">
        <v>467726.875</v>
      </c>
      <c r="D815" s="1">
        <v>467773.541666666</v>
      </c>
      <c r="E815" s="1">
        <f t="shared" si="1"/>
        <v>46.66666667</v>
      </c>
      <c r="F815" s="1">
        <f t="shared" si="2"/>
        <v>51.25</v>
      </c>
    </row>
    <row r="816" ht="15.75" customHeight="1">
      <c r="A816" s="1">
        <v>814.0</v>
      </c>
      <c r="B816" s="1" t="s">
        <v>827</v>
      </c>
      <c r="C816" s="1">
        <v>467846.875</v>
      </c>
      <c r="D816" s="1">
        <v>467858.541666666</v>
      </c>
      <c r="E816" s="1">
        <f t="shared" si="1"/>
        <v>11.66666667</v>
      </c>
      <c r="F816" s="1">
        <f t="shared" si="2"/>
        <v>73.33333333</v>
      </c>
    </row>
    <row r="817" ht="15.75" customHeight="1">
      <c r="A817" s="1">
        <v>815.0</v>
      </c>
      <c r="B817" s="1" t="s">
        <v>828</v>
      </c>
      <c r="C817" s="1">
        <v>468647.5</v>
      </c>
      <c r="D817" s="1">
        <v>468659.166666666</v>
      </c>
      <c r="E817" s="1">
        <f t="shared" si="1"/>
        <v>11.66666667</v>
      </c>
      <c r="F817" s="1">
        <f t="shared" si="2"/>
        <v>788.9583333</v>
      </c>
    </row>
    <row r="818" ht="15.75" customHeight="1">
      <c r="A818" s="1">
        <v>816.0</v>
      </c>
      <c r="B818" s="1" t="s">
        <v>829</v>
      </c>
      <c r="C818" s="1">
        <v>469123.333333333</v>
      </c>
      <c r="D818" s="1">
        <v>469162.5</v>
      </c>
      <c r="E818" s="1">
        <f t="shared" si="1"/>
        <v>39.16666667</v>
      </c>
      <c r="F818" s="1">
        <f t="shared" si="2"/>
        <v>464.1666667</v>
      </c>
    </row>
    <row r="819" ht="15.75" customHeight="1">
      <c r="A819" s="1">
        <v>817.0</v>
      </c>
      <c r="B819" s="1" t="s">
        <v>830</v>
      </c>
      <c r="C819" s="1">
        <v>469215.208333333</v>
      </c>
      <c r="D819" s="1">
        <v>469253.958333333</v>
      </c>
      <c r="E819" s="1">
        <f t="shared" si="1"/>
        <v>38.75</v>
      </c>
      <c r="F819" s="1">
        <f t="shared" si="2"/>
        <v>52.70833333</v>
      </c>
    </row>
    <row r="820" ht="15.75" customHeight="1">
      <c r="A820" s="1">
        <v>818.0</v>
      </c>
      <c r="B820" s="1" t="s">
        <v>831</v>
      </c>
      <c r="C820" s="1">
        <v>470162.291666666</v>
      </c>
      <c r="D820" s="1">
        <v>470246.041666666</v>
      </c>
      <c r="E820" s="1">
        <f t="shared" si="1"/>
        <v>83.75</v>
      </c>
      <c r="F820" s="1">
        <f t="shared" si="2"/>
        <v>908.3333333</v>
      </c>
    </row>
    <row r="821" ht="15.75" customHeight="1">
      <c r="A821" s="1">
        <v>819.0</v>
      </c>
      <c r="B821" s="1" t="s">
        <v>832</v>
      </c>
      <c r="C821" s="1">
        <v>470751.875</v>
      </c>
      <c r="D821" s="1">
        <v>470769.166666666</v>
      </c>
      <c r="E821" s="1">
        <f t="shared" si="1"/>
        <v>17.29166667</v>
      </c>
      <c r="F821" s="1">
        <f t="shared" si="2"/>
        <v>505.8333333</v>
      </c>
    </row>
    <row r="822" ht="15.75" customHeight="1">
      <c r="A822" s="1">
        <v>820.0</v>
      </c>
      <c r="B822" s="1" t="s">
        <v>833</v>
      </c>
      <c r="C822" s="1">
        <v>470880.0</v>
      </c>
      <c r="D822" s="1">
        <v>470900.208333333</v>
      </c>
      <c r="E822" s="1">
        <f t="shared" si="1"/>
        <v>20.20833333</v>
      </c>
      <c r="F822" s="1">
        <f t="shared" si="2"/>
        <v>110.8333333</v>
      </c>
    </row>
    <row r="823" ht="15.75" customHeight="1">
      <c r="A823" s="1">
        <v>821.0</v>
      </c>
      <c r="B823" s="1" t="s">
        <v>834</v>
      </c>
      <c r="C823" s="1">
        <v>470974.166666666</v>
      </c>
      <c r="D823" s="1">
        <v>470987.916666666</v>
      </c>
      <c r="E823" s="1">
        <f t="shared" si="1"/>
        <v>13.75</v>
      </c>
      <c r="F823" s="1">
        <f t="shared" si="2"/>
        <v>73.95833333</v>
      </c>
    </row>
    <row r="824" ht="15.75" customHeight="1">
      <c r="A824" s="1">
        <v>822.0</v>
      </c>
      <c r="B824" s="1" t="s">
        <v>835</v>
      </c>
      <c r="C824" s="1">
        <v>471050.416666666</v>
      </c>
      <c r="D824" s="1">
        <v>471103.541666666</v>
      </c>
      <c r="E824" s="1">
        <f t="shared" si="1"/>
        <v>53.125</v>
      </c>
      <c r="F824" s="1">
        <f t="shared" si="2"/>
        <v>62.5</v>
      </c>
    </row>
    <row r="825" ht="15.75" customHeight="1">
      <c r="A825" s="1">
        <v>823.0</v>
      </c>
      <c r="B825" s="1" t="s">
        <v>836</v>
      </c>
      <c r="C825" s="1">
        <v>471249.791666666</v>
      </c>
      <c r="D825" s="1">
        <v>471288.958333333</v>
      </c>
      <c r="E825" s="1">
        <f t="shared" si="1"/>
        <v>39.16666667</v>
      </c>
      <c r="F825" s="1">
        <f t="shared" si="2"/>
        <v>146.25</v>
      </c>
    </row>
    <row r="826" ht="15.75" customHeight="1">
      <c r="A826" s="1">
        <v>824.0</v>
      </c>
      <c r="B826" s="1" t="s">
        <v>837</v>
      </c>
      <c r="C826" s="1">
        <v>471993.333333333</v>
      </c>
      <c r="D826" s="1">
        <v>472057.916666666</v>
      </c>
      <c r="E826" s="1">
        <f t="shared" si="1"/>
        <v>64.58333333</v>
      </c>
      <c r="F826" s="1">
        <f t="shared" si="2"/>
        <v>704.375</v>
      </c>
    </row>
    <row r="827" ht="15.75" customHeight="1">
      <c r="A827" s="1">
        <v>825.0</v>
      </c>
      <c r="B827" s="1" t="s">
        <v>838</v>
      </c>
      <c r="C827" s="1">
        <v>472753.541666666</v>
      </c>
      <c r="D827" s="1">
        <v>472807.291666666</v>
      </c>
      <c r="E827" s="1">
        <f t="shared" si="1"/>
        <v>53.75</v>
      </c>
      <c r="F827" s="1">
        <f t="shared" si="2"/>
        <v>695.625</v>
      </c>
    </row>
    <row r="828" ht="15.75" customHeight="1">
      <c r="A828" s="1">
        <v>826.0</v>
      </c>
      <c r="B828" s="1" t="s">
        <v>839</v>
      </c>
      <c r="C828" s="1">
        <v>472839.791666666</v>
      </c>
      <c r="D828" s="1">
        <v>472851.041666666</v>
      </c>
      <c r="E828" s="1">
        <f t="shared" si="1"/>
        <v>11.25</v>
      </c>
      <c r="F828" s="1">
        <f t="shared" si="2"/>
        <v>32.5</v>
      </c>
    </row>
    <row r="829" ht="15.75" customHeight="1">
      <c r="A829" s="1">
        <v>827.0</v>
      </c>
      <c r="B829" s="1" t="s">
        <v>840</v>
      </c>
      <c r="C829" s="1">
        <v>479435.833333333</v>
      </c>
      <c r="D829" s="1">
        <v>479539.375</v>
      </c>
      <c r="E829" s="1">
        <f t="shared" si="1"/>
        <v>103.5416667</v>
      </c>
      <c r="F829" s="1">
        <f t="shared" si="2"/>
        <v>6584.791667</v>
      </c>
    </row>
    <row r="830" ht="15.75" customHeight="1">
      <c r="A830" s="1">
        <v>828.0</v>
      </c>
      <c r="B830" s="1" t="s">
        <v>841</v>
      </c>
      <c r="C830" s="1">
        <v>480931.041666666</v>
      </c>
      <c r="D830" s="1">
        <v>480941.875</v>
      </c>
      <c r="E830" s="1">
        <f t="shared" si="1"/>
        <v>10.83333333</v>
      </c>
      <c r="F830" s="1">
        <f t="shared" si="2"/>
        <v>1391.666667</v>
      </c>
    </row>
    <row r="831" ht="15.75" customHeight="1">
      <c r="A831" s="1">
        <v>829.0</v>
      </c>
      <c r="B831" s="1" t="s">
        <v>842</v>
      </c>
      <c r="C831" s="1">
        <v>481218.958333333</v>
      </c>
      <c r="D831" s="1">
        <v>481243.958333333</v>
      </c>
      <c r="E831" s="1">
        <f t="shared" si="1"/>
        <v>25</v>
      </c>
      <c r="F831" s="1">
        <f t="shared" si="2"/>
        <v>277.0833333</v>
      </c>
    </row>
    <row r="832" ht="15.75" customHeight="1">
      <c r="A832" s="1">
        <v>830.0</v>
      </c>
      <c r="B832" s="1" t="s">
        <v>843</v>
      </c>
      <c r="C832" s="1">
        <v>481318.125</v>
      </c>
      <c r="D832" s="1">
        <v>481384.375</v>
      </c>
      <c r="E832" s="1">
        <f t="shared" si="1"/>
        <v>66.25</v>
      </c>
      <c r="F832" s="1">
        <f t="shared" si="2"/>
        <v>74.16666667</v>
      </c>
    </row>
    <row r="833" ht="15.75" customHeight="1">
      <c r="A833" s="1">
        <v>831.0</v>
      </c>
      <c r="B833" s="1" t="s">
        <v>844</v>
      </c>
      <c r="C833" s="1">
        <v>481473.125</v>
      </c>
      <c r="D833" s="1">
        <v>481500.625</v>
      </c>
      <c r="E833" s="1">
        <f t="shared" si="1"/>
        <v>27.5</v>
      </c>
      <c r="F833" s="1">
        <f t="shared" si="2"/>
        <v>88.75</v>
      </c>
    </row>
    <row r="834" ht="15.75" customHeight="1">
      <c r="A834" s="1">
        <v>832.0</v>
      </c>
      <c r="B834" s="1" t="s">
        <v>845</v>
      </c>
      <c r="C834" s="1">
        <v>482030.416666666</v>
      </c>
      <c r="D834" s="1">
        <v>482065.208333333</v>
      </c>
      <c r="E834" s="1">
        <f t="shared" si="1"/>
        <v>34.79166667</v>
      </c>
      <c r="F834" s="1">
        <f t="shared" si="2"/>
        <v>529.7916667</v>
      </c>
    </row>
    <row r="835" ht="15.75" customHeight="1">
      <c r="A835" s="1">
        <v>833.0</v>
      </c>
      <c r="B835" s="1" t="s">
        <v>846</v>
      </c>
      <c r="C835" s="1">
        <v>482391.25</v>
      </c>
      <c r="D835" s="1">
        <v>482418.125</v>
      </c>
      <c r="E835" s="1">
        <f t="shared" si="1"/>
        <v>26.875</v>
      </c>
      <c r="F835" s="1">
        <f t="shared" si="2"/>
        <v>326.0416667</v>
      </c>
    </row>
    <row r="836" ht="15.75" customHeight="1">
      <c r="A836" s="1">
        <v>834.0</v>
      </c>
      <c r="B836" s="1" t="s">
        <v>847</v>
      </c>
      <c r="C836" s="1">
        <v>482471.041666666</v>
      </c>
      <c r="D836" s="1">
        <v>482533.333333333</v>
      </c>
      <c r="E836" s="1">
        <f t="shared" si="1"/>
        <v>62.29166667</v>
      </c>
      <c r="F836" s="1">
        <f t="shared" si="2"/>
        <v>52.91666667</v>
      </c>
    </row>
    <row r="837" ht="15.75" customHeight="1">
      <c r="A837" s="1">
        <v>835.0</v>
      </c>
      <c r="B837" s="1" t="s">
        <v>848</v>
      </c>
      <c r="C837" s="1">
        <v>482563.125</v>
      </c>
      <c r="D837" s="1">
        <v>482588.125</v>
      </c>
      <c r="E837" s="1">
        <f t="shared" si="1"/>
        <v>25</v>
      </c>
      <c r="F837" s="1">
        <f t="shared" si="2"/>
        <v>29.79166667</v>
      </c>
    </row>
    <row r="838" ht="15.75" customHeight="1">
      <c r="A838" s="1">
        <v>836.0</v>
      </c>
      <c r="B838" s="1" t="s">
        <v>849</v>
      </c>
      <c r="C838" s="1">
        <v>482629.166666666</v>
      </c>
      <c r="D838" s="1">
        <v>482666.875</v>
      </c>
      <c r="E838" s="1">
        <f t="shared" si="1"/>
        <v>37.70833333</v>
      </c>
      <c r="F838" s="1">
        <f t="shared" si="2"/>
        <v>41.04166667</v>
      </c>
    </row>
    <row r="839" ht="15.75" customHeight="1">
      <c r="A839" s="1">
        <v>837.0</v>
      </c>
      <c r="B839" s="1" t="s">
        <v>850</v>
      </c>
      <c r="C839" s="1">
        <v>486632.708333333</v>
      </c>
      <c r="D839" s="1">
        <v>486646.666666666</v>
      </c>
      <c r="E839" s="1">
        <f t="shared" si="1"/>
        <v>13.95833333</v>
      </c>
      <c r="F839" s="1">
        <f t="shared" si="2"/>
        <v>3965.833333</v>
      </c>
    </row>
    <row r="840" ht="15.75" customHeight="1">
      <c r="A840" s="1">
        <v>838.0</v>
      </c>
      <c r="B840" s="1" t="s">
        <v>851</v>
      </c>
      <c r="C840" s="1">
        <v>486747.083333333</v>
      </c>
      <c r="D840" s="1">
        <v>486772.708333333</v>
      </c>
      <c r="E840" s="1">
        <f t="shared" si="1"/>
        <v>25.625</v>
      </c>
      <c r="F840" s="1">
        <f t="shared" si="2"/>
        <v>100.4166667</v>
      </c>
    </row>
    <row r="841" ht="15.75" customHeight="1">
      <c r="A841" s="1">
        <v>839.0</v>
      </c>
      <c r="B841" s="1" t="s">
        <v>852</v>
      </c>
      <c r="C841" s="1">
        <v>486850.416666666</v>
      </c>
      <c r="D841" s="1">
        <v>486881.875</v>
      </c>
      <c r="E841" s="1">
        <f t="shared" si="1"/>
        <v>31.45833333</v>
      </c>
      <c r="F841" s="1">
        <f t="shared" si="2"/>
        <v>77.70833333</v>
      </c>
    </row>
    <row r="842" ht="15.75" customHeight="1">
      <c r="A842" s="1">
        <v>840.0</v>
      </c>
      <c r="B842" s="1" t="s">
        <v>853</v>
      </c>
      <c r="C842" s="1">
        <v>496715.208333333</v>
      </c>
      <c r="D842" s="1">
        <v>496735.416666666</v>
      </c>
      <c r="E842" s="1">
        <f t="shared" si="1"/>
        <v>20.20833333</v>
      </c>
      <c r="F842" s="1">
        <f t="shared" si="2"/>
        <v>9833.333333</v>
      </c>
    </row>
    <row r="843" ht="15.75" customHeight="1">
      <c r="A843" s="1">
        <v>841.0</v>
      </c>
      <c r="B843" s="1" t="s">
        <v>854</v>
      </c>
      <c r="C843" s="1">
        <v>497065.208333333</v>
      </c>
      <c r="D843" s="1">
        <v>497091.666666666</v>
      </c>
      <c r="E843" s="1">
        <f t="shared" si="1"/>
        <v>26.45833333</v>
      </c>
      <c r="F843" s="1">
        <f t="shared" si="2"/>
        <v>329.7916667</v>
      </c>
    </row>
    <row r="844" ht="15.75" customHeight="1">
      <c r="A844" s="1">
        <v>842.0</v>
      </c>
      <c r="B844" s="1" t="s">
        <v>855</v>
      </c>
      <c r="C844" s="1">
        <v>497238.75</v>
      </c>
      <c r="D844" s="1">
        <v>497262.708333333</v>
      </c>
      <c r="E844" s="1">
        <f t="shared" si="1"/>
        <v>23.95833333</v>
      </c>
      <c r="F844" s="1">
        <f t="shared" si="2"/>
        <v>147.0833333</v>
      </c>
    </row>
    <row r="845" ht="15.75" customHeight="1">
      <c r="A845" s="1">
        <v>843.0</v>
      </c>
      <c r="B845" s="1" t="s">
        <v>856</v>
      </c>
      <c r="C845" s="1">
        <v>497299.166666666</v>
      </c>
      <c r="D845" s="1">
        <v>497317.916666666</v>
      </c>
      <c r="E845" s="1">
        <f t="shared" si="1"/>
        <v>18.75</v>
      </c>
      <c r="F845" s="1">
        <f t="shared" si="2"/>
        <v>36.45833333</v>
      </c>
    </row>
    <row r="846" ht="15.75" customHeight="1">
      <c r="A846" s="1">
        <v>844.0</v>
      </c>
      <c r="B846" s="1" t="s">
        <v>857</v>
      </c>
      <c r="C846" s="1">
        <v>499228.958333333</v>
      </c>
      <c r="D846" s="1">
        <v>499241.25</v>
      </c>
      <c r="E846" s="1">
        <f t="shared" si="1"/>
        <v>12.29166667</v>
      </c>
      <c r="F846" s="1">
        <f t="shared" si="2"/>
        <v>1911.041667</v>
      </c>
    </row>
    <row r="847" ht="15.75" customHeight="1">
      <c r="A847" s="1">
        <v>845.0</v>
      </c>
      <c r="B847" s="1" t="s">
        <v>858</v>
      </c>
      <c r="C847" s="1">
        <v>499383.541666666</v>
      </c>
      <c r="D847" s="1">
        <v>499395.416666666</v>
      </c>
      <c r="E847" s="1">
        <f t="shared" si="1"/>
        <v>11.875</v>
      </c>
      <c r="F847" s="1">
        <f t="shared" si="2"/>
        <v>142.2916667</v>
      </c>
    </row>
    <row r="848" ht="15.75" customHeight="1">
      <c r="A848" s="1">
        <v>846.0</v>
      </c>
      <c r="B848" s="1" t="s">
        <v>859</v>
      </c>
      <c r="C848" s="1">
        <v>500206.25</v>
      </c>
      <c r="D848" s="1">
        <v>500217.083333333</v>
      </c>
      <c r="E848" s="1">
        <f t="shared" si="1"/>
        <v>10.83333333</v>
      </c>
      <c r="F848" s="1">
        <f t="shared" si="2"/>
        <v>810.8333333</v>
      </c>
    </row>
    <row r="849" ht="15.75" customHeight="1">
      <c r="A849" s="1">
        <v>847.0</v>
      </c>
      <c r="B849" s="1" t="s">
        <v>860</v>
      </c>
      <c r="C849" s="1">
        <v>500514.583333333</v>
      </c>
      <c r="D849" s="1">
        <v>500543.333333333</v>
      </c>
      <c r="E849" s="1">
        <f t="shared" si="1"/>
        <v>28.75</v>
      </c>
      <c r="F849" s="1">
        <f t="shared" si="2"/>
        <v>297.5</v>
      </c>
    </row>
    <row r="850" ht="15.75" customHeight="1">
      <c r="A850" s="1">
        <v>848.0</v>
      </c>
      <c r="B850" s="1" t="s">
        <v>861</v>
      </c>
      <c r="C850" s="1">
        <v>500659.583333333</v>
      </c>
      <c r="D850" s="1">
        <v>500696.25</v>
      </c>
      <c r="E850" s="1">
        <f t="shared" si="1"/>
        <v>36.66666667</v>
      </c>
      <c r="F850" s="1">
        <f t="shared" si="2"/>
        <v>116.25</v>
      </c>
    </row>
    <row r="851" ht="15.75" customHeight="1">
      <c r="A851" s="1">
        <v>849.0</v>
      </c>
      <c r="B851" s="1" t="s">
        <v>862</v>
      </c>
      <c r="C851" s="1">
        <v>500760.833333333</v>
      </c>
      <c r="D851" s="1">
        <v>500787.708333333</v>
      </c>
      <c r="E851" s="1">
        <f t="shared" si="1"/>
        <v>26.875</v>
      </c>
      <c r="F851" s="1">
        <f t="shared" si="2"/>
        <v>64.58333333</v>
      </c>
    </row>
    <row r="852" ht="15.75" customHeight="1">
      <c r="A852" s="1">
        <v>850.0</v>
      </c>
      <c r="B852" s="1" t="s">
        <v>863</v>
      </c>
      <c r="C852" s="1">
        <v>500823.958333333</v>
      </c>
      <c r="D852" s="1">
        <v>500873.125</v>
      </c>
      <c r="E852" s="1">
        <f t="shared" si="1"/>
        <v>49.16666667</v>
      </c>
      <c r="F852" s="1">
        <f t="shared" si="2"/>
        <v>36.25</v>
      </c>
    </row>
    <row r="853" ht="15.75" customHeight="1">
      <c r="A853" s="1">
        <v>851.0</v>
      </c>
      <c r="B853" s="1" t="s">
        <v>864</v>
      </c>
      <c r="C853" s="1">
        <v>500995.0</v>
      </c>
      <c r="D853" s="1">
        <v>501036.875</v>
      </c>
      <c r="E853" s="1">
        <f t="shared" si="1"/>
        <v>41.875</v>
      </c>
      <c r="F853" s="1">
        <f t="shared" si="2"/>
        <v>121.875</v>
      </c>
    </row>
    <row r="854" ht="15.75" customHeight="1">
      <c r="A854" s="1">
        <v>852.0</v>
      </c>
      <c r="B854" s="1" t="s">
        <v>865</v>
      </c>
      <c r="C854" s="1">
        <v>501232.916666666</v>
      </c>
      <c r="D854" s="1">
        <v>501296.666666666</v>
      </c>
      <c r="E854" s="1">
        <f t="shared" si="1"/>
        <v>63.75</v>
      </c>
      <c r="F854" s="1">
        <f t="shared" si="2"/>
        <v>196.0416667</v>
      </c>
    </row>
    <row r="855" ht="15.75" customHeight="1">
      <c r="A855" s="1">
        <v>853.0</v>
      </c>
      <c r="B855" s="1" t="s">
        <v>866</v>
      </c>
      <c r="C855" s="1">
        <v>501346.875</v>
      </c>
      <c r="D855" s="1">
        <v>501389.166666666</v>
      </c>
      <c r="E855" s="1">
        <f t="shared" si="1"/>
        <v>42.29166667</v>
      </c>
      <c r="F855" s="1">
        <f t="shared" si="2"/>
        <v>50.20833333</v>
      </c>
    </row>
    <row r="856" ht="15.75" customHeight="1">
      <c r="A856" s="1">
        <v>854.0</v>
      </c>
      <c r="B856" s="1" t="s">
        <v>867</v>
      </c>
      <c r="C856" s="1">
        <v>501958.125</v>
      </c>
      <c r="D856" s="1">
        <v>501987.291666666</v>
      </c>
      <c r="E856" s="1">
        <f t="shared" si="1"/>
        <v>29.16666667</v>
      </c>
      <c r="F856" s="1">
        <f t="shared" si="2"/>
        <v>568.9583333</v>
      </c>
    </row>
    <row r="857" ht="15.75" customHeight="1">
      <c r="A857" s="1">
        <v>855.0</v>
      </c>
      <c r="B857" s="1" t="s">
        <v>868</v>
      </c>
      <c r="C857" s="1">
        <v>502052.916666666</v>
      </c>
      <c r="D857" s="1">
        <v>502090.208333333</v>
      </c>
      <c r="E857" s="1">
        <f t="shared" si="1"/>
        <v>37.29166667</v>
      </c>
      <c r="F857" s="1">
        <f t="shared" si="2"/>
        <v>65.625</v>
      </c>
    </row>
    <row r="858" ht="15.75" customHeight="1">
      <c r="A858" s="1">
        <v>856.0</v>
      </c>
      <c r="B858" s="1" t="s">
        <v>869</v>
      </c>
      <c r="C858" s="1">
        <v>502142.291666666</v>
      </c>
      <c r="D858" s="1">
        <v>502168.958333333</v>
      </c>
      <c r="E858" s="1">
        <f t="shared" si="1"/>
        <v>26.66666667</v>
      </c>
      <c r="F858" s="1">
        <f t="shared" si="2"/>
        <v>52.08333333</v>
      </c>
    </row>
    <row r="859" ht="15.75" customHeight="1">
      <c r="A859" s="1">
        <v>857.0</v>
      </c>
      <c r="B859" s="1" t="s">
        <v>870</v>
      </c>
      <c r="C859" s="1">
        <v>502251.041666666</v>
      </c>
      <c r="D859" s="1">
        <v>502270.416666666</v>
      </c>
      <c r="E859" s="1">
        <f t="shared" si="1"/>
        <v>19.375</v>
      </c>
      <c r="F859" s="1">
        <f t="shared" si="2"/>
        <v>82.08333333</v>
      </c>
    </row>
    <row r="860" ht="15.75" customHeight="1">
      <c r="A860" s="1">
        <v>858.0</v>
      </c>
      <c r="B860" s="1" t="s">
        <v>871</v>
      </c>
      <c r="C860" s="1">
        <v>502331.458333333</v>
      </c>
      <c r="D860" s="1">
        <v>502374.791666666</v>
      </c>
      <c r="E860" s="1">
        <f t="shared" si="1"/>
        <v>43.33333333</v>
      </c>
      <c r="F860" s="1">
        <f t="shared" si="2"/>
        <v>61.04166667</v>
      </c>
    </row>
    <row r="861" ht="15.75" customHeight="1">
      <c r="A861" s="1">
        <v>859.0</v>
      </c>
      <c r="B861" s="1" t="s">
        <v>872</v>
      </c>
      <c r="C861" s="1">
        <v>502475.208333333</v>
      </c>
      <c r="D861" s="1">
        <v>502493.958333333</v>
      </c>
      <c r="E861" s="1">
        <f t="shared" si="1"/>
        <v>18.75</v>
      </c>
      <c r="F861" s="1">
        <f t="shared" si="2"/>
        <v>100.4166667</v>
      </c>
    </row>
    <row r="862" ht="15.75" customHeight="1">
      <c r="A862" s="1">
        <v>860.0</v>
      </c>
      <c r="B862" s="1" t="s">
        <v>873</v>
      </c>
      <c r="C862" s="1">
        <v>502548.958333333</v>
      </c>
      <c r="D862" s="1">
        <v>502572.5</v>
      </c>
      <c r="E862" s="1">
        <f t="shared" si="1"/>
        <v>23.54166667</v>
      </c>
      <c r="F862" s="1">
        <f t="shared" si="2"/>
        <v>55</v>
      </c>
    </row>
    <row r="863" ht="15.75" customHeight="1">
      <c r="A863" s="1">
        <v>861.0</v>
      </c>
      <c r="B863" s="1" t="s">
        <v>874</v>
      </c>
      <c r="C863" s="1">
        <v>502608.541666666</v>
      </c>
      <c r="D863" s="1">
        <v>502619.583333333</v>
      </c>
      <c r="E863" s="1">
        <f t="shared" si="1"/>
        <v>11.04166667</v>
      </c>
      <c r="F863" s="1">
        <f t="shared" si="2"/>
        <v>36.04166667</v>
      </c>
    </row>
    <row r="864" ht="15.75" customHeight="1">
      <c r="A864" s="1">
        <v>862.0</v>
      </c>
      <c r="B864" s="1" t="s">
        <v>875</v>
      </c>
      <c r="C864" s="1">
        <v>502633.541666666</v>
      </c>
      <c r="D864" s="1">
        <v>502669.791666666</v>
      </c>
      <c r="E864" s="1">
        <f t="shared" si="1"/>
        <v>36.25</v>
      </c>
      <c r="F864" s="1">
        <f t="shared" si="2"/>
        <v>13.95833333</v>
      </c>
    </row>
    <row r="865" ht="15.75" customHeight="1">
      <c r="A865" s="1">
        <v>863.0</v>
      </c>
      <c r="B865" s="1" t="s">
        <v>876</v>
      </c>
      <c r="C865" s="1">
        <v>502735.625</v>
      </c>
      <c r="D865" s="1">
        <v>502762.291666666</v>
      </c>
      <c r="E865" s="1">
        <f t="shared" si="1"/>
        <v>26.66666667</v>
      </c>
      <c r="F865" s="1">
        <f t="shared" si="2"/>
        <v>65.83333333</v>
      </c>
    </row>
    <row r="866" ht="15.75" customHeight="1">
      <c r="A866" s="1">
        <v>864.0</v>
      </c>
      <c r="B866" s="1" t="s">
        <v>877</v>
      </c>
      <c r="C866" s="1">
        <v>502853.333333333</v>
      </c>
      <c r="D866" s="1">
        <v>502875.0</v>
      </c>
      <c r="E866" s="1">
        <f t="shared" si="1"/>
        <v>21.66666667</v>
      </c>
      <c r="F866" s="1">
        <f t="shared" si="2"/>
        <v>91.04166667</v>
      </c>
    </row>
    <row r="867" ht="15.75" customHeight="1">
      <c r="A867" s="1">
        <v>865.0</v>
      </c>
      <c r="B867" s="1" t="s">
        <v>878</v>
      </c>
      <c r="C867" s="1">
        <v>502982.083333333</v>
      </c>
      <c r="D867" s="1">
        <v>502995.625</v>
      </c>
      <c r="E867" s="1">
        <f t="shared" si="1"/>
        <v>13.54166667</v>
      </c>
      <c r="F867" s="1">
        <f t="shared" si="2"/>
        <v>107.0833333</v>
      </c>
    </row>
    <row r="868" ht="15.75" customHeight="1">
      <c r="A868" s="1">
        <v>866.0</v>
      </c>
      <c r="B868" s="1" t="s">
        <v>879</v>
      </c>
      <c r="C868" s="1">
        <v>503423.958333333</v>
      </c>
      <c r="D868" s="1">
        <v>503438.333333333</v>
      </c>
      <c r="E868" s="1">
        <f t="shared" si="1"/>
        <v>14.375</v>
      </c>
      <c r="F868" s="1">
        <f t="shared" si="2"/>
        <v>428.3333333</v>
      </c>
    </row>
    <row r="869" ht="15.75" customHeight="1">
      <c r="A869" s="1">
        <v>867.0</v>
      </c>
      <c r="B869" s="1" t="s">
        <v>880</v>
      </c>
      <c r="C869" s="1">
        <v>503504.791666666</v>
      </c>
      <c r="D869" s="1">
        <v>503526.458333333</v>
      </c>
      <c r="E869" s="1">
        <f t="shared" si="1"/>
        <v>21.66666667</v>
      </c>
      <c r="F869" s="1">
        <f t="shared" si="2"/>
        <v>66.45833333</v>
      </c>
    </row>
    <row r="870" ht="15.75" customHeight="1">
      <c r="A870" s="1">
        <v>868.0</v>
      </c>
      <c r="B870" s="1" t="s">
        <v>881</v>
      </c>
      <c r="C870" s="1">
        <v>503538.958333333</v>
      </c>
      <c r="D870" s="1">
        <v>503549.583333333</v>
      </c>
      <c r="E870" s="1">
        <f t="shared" si="1"/>
        <v>10.625</v>
      </c>
      <c r="F870" s="1">
        <f t="shared" si="2"/>
        <v>12.5</v>
      </c>
    </row>
    <row r="871" ht="15.75" customHeight="1">
      <c r="A871" s="1">
        <v>869.0</v>
      </c>
      <c r="B871" s="1" t="s">
        <v>882</v>
      </c>
      <c r="C871" s="1">
        <v>504082.291666666</v>
      </c>
      <c r="D871" s="1">
        <v>504102.291666666</v>
      </c>
      <c r="E871" s="1">
        <f t="shared" si="1"/>
        <v>20</v>
      </c>
      <c r="F871" s="1">
        <f t="shared" si="2"/>
        <v>532.7083333</v>
      </c>
    </row>
    <row r="872" ht="15.75" customHeight="1">
      <c r="A872" s="1">
        <v>870.0</v>
      </c>
      <c r="B872" s="1" t="s">
        <v>883</v>
      </c>
      <c r="C872" s="1">
        <v>504348.333333333</v>
      </c>
      <c r="D872" s="1">
        <v>504389.166666666</v>
      </c>
      <c r="E872" s="1">
        <f t="shared" si="1"/>
        <v>40.83333333</v>
      </c>
      <c r="F872" s="1">
        <f t="shared" si="2"/>
        <v>246.0416667</v>
      </c>
    </row>
    <row r="873" ht="15.75" customHeight="1">
      <c r="A873" s="1">
        <v>871.0</v>
      </c>
      <c r="B873" s="1" t="s">
        <v>884</v>
      </c>
      <c r="C873" s="1">
        <v>505188.75</v>
      </c>
      <c r="D873" s="1">
        <v>505218.75</v>
      </c>
      <c r="E873" s="1">
        <f t="shared" si="1"/>
        <v>30</v>
      </c>
      <c r="F873" s="1">
        <f t="shared" si="2"/>
        <v>799.5833333</v>
      </c>
    </row>
    <row r="874" ht="15.75" customHeight="1">
      <c r="A874" s="1">
        <v>872.0</v>
      </c>
      <c r="B874" s="1" t="s">
        <v>885</v>
      </c>
      <c r="C874" s="1">
        <v>505496.666666666</v>
      </c>
      <c r="D874" s="1">
        <v>505536.875</v>
      </c>
      <c r="E874" s="1">
        <f t="shared" si="1"/>
        <v>40.20833333</v>
      </c>
      <c r="F874" s="1">
        <f t="shared" si="2"/>
        <v>277.9166667</v>
      </c>
    </row>
    <row r="875" ht="15.75" customHeight="1">
      <c r="A875" s="1">
        <v>873.0</v>
      </c>
      <c r="B875" s="1" t="s">
        <v>886</v>
      </c>
      <c r="C875" s="1">
        <v>505603.75</v>
      </c>
      <c r="D875" s="1">
        <v>505637.291666666</v>
      </c>
      <c r="E875" s="1">
        <f t="shared" si="1"/>
        <v>33.54166667</v>
      </c>
      <c r="F875" s="1">
        <f t="shared" si="2"/>
        <v>66.875</v>
      </c>
    </row>
    <row r="876" ht="15.75" customHeight="1">
      <c r="A876" s="1">
        <v>874.0</v>
      </c>
      <c r="B876" s="1" t="s">
        <v>887</v>
      </c>
      <c r="C876" s="1">
        <v>509416.458333333</v>
      </c>
      <c r="D876" s="1">
        <v>509450.416666666</v>
      </c>
      <c r="E876" s="1">
        <f t="shared" si="1"/>
        <v>33.95833333</v>
      </c>
      <c r="F876" s="1">
        <f t="shared" si="2"/>
        <v>3779.166667</v>
      </c>
    </row>
    <row r="877" ht="15.75" customHeight="1">
      <c r="A877" s="1">
        <v>875.0</v>
      </c>
      <c r="B877" s="1" t="s">
        <v>888</v>
      </c>
      <c r="C877" s="1">
        <v>509465.208333333</v>
      </c>
      <c r="D877" s="1">
        <v>509486.458333333</v>
      </c>
      <c r="E877" s="1">
        <f t="shared" si="1"/>
        <v>21.25</v>
      </c>
      <c r="F877" s="1">
        <f t="shared" si="2"/>
        <v>14.79166667</v>
      </c>
    </row>
    <row r="878" ht="15.75" customHeight="1">
      <c r="A878" s="1">
        <v>876.0</v>
      </c>
      <c r="B878" s="1" t="s">
        <v>889</v>
      </c>
      <c r="C878" s="1">
        <v>510112.5</v>
      </c>
      <c r="D878" s="1">
        <v>510126.666666666</v>
      </c>
      <c r="E878" s="1">
        <f t="shared" si="1"/>
        <v>14.16666667</v>
      </c>
      <c r="F878" s="1">
        <f t="shared" si="2"/>
        <v>626.0416667</v>
      </c>
    </row>
    <row r="879" ht="15.75" customHeight="1">
      <c r="A879" s="1">
        <v>877.0</v>
      </c>
      <c r="B879" s="1" t="s">
        <v>890</v>
      </c>
      <c r="C879" s="1">
        <v>512047.708333333</v>
      </c>
      <c r="D879" s="1">
        <v>512058.125</v>
      </c>
      <c r="E879" s="1">
        <f t="shared" si="1"/>
        <v>10.41666667</v>
      </c>
      <c r="F879" s="1">
        <f t="shared" si="2"/>
        <v>1921.041667</v>
      </c>
    </row>
    <row r="880" ht="15.75" customHeight="1">
      <c r="A880" s="1">
        <v>878.0</v>
      </c>
      <c r="B880" s="1" t="s">
        <v>891</v>
      </c>
      <c r="C880" s="1">
        <v>513063.125</v>
      </c>
      <c r="D880" s="1">
        <v>513100.208333333</v>
      </c>
      <c r="E880" s="1">
        <f t="shared" si="1"/>
        <v>37.08333333</v>
      </c>
      <c r="F880" s="1">
        <f t="shared" si="2"/>
        <v>1005</v>
      </c>
    </row>
    <row r="881" ht="15.75" customHeight="1">
      <c r="A881" s="1">
        <v>879.0</v>
      </c>
      <c r="B881" s="1" t="s">
        <v>892</v>
      </c>
      <c r="C881" s="1">
        <v>513513.125</v>
      </c>
      <c r="D881" s="1">
        <v>513577.708333333</v>
      </c>
      <c r="E881" s="1">
        <f t="shared" si="1"/>
        <v>64.58333333</v>
      </c>
      <c r="F881" s="1">
        <f t="shared" si="2"/>
        <v>412.9166667</v>
      </c>
    </row>
    <row r="882" ht="15.75" customHeight="1">
      <c r="A882" s="1">
        <v>880.0</v>
      </c>
      <c r="B882" s="1" t="s">
        <v>893</v>
      </c>
      <c r="C882" s="1">
        <v>513803.333333333</v>
      </c>
      <c r="D882" s="1">
        <v>513834.583333333</v>
      </c>
      <c r="E882" s="1">
        <f t="shared" si="1"/>
        <v>31.25</v>
      </c>
      <c r="F882" s="1">
        <f t="shared" si="2"/>
        <v>225.625</v>
      </c>
    </row>
    <row r="883" ht="15.75" customHeight="1">
      <c r="A883" s="1">
        <v>881.0</v>
      </c>
      <c r="B883" s="1" t="s">
        <v>894</v>
      </c>
      <c r="C883" s="1">
        <v>513900.208333333</v>
      </c>
      <c r="D883" s="1">
        <v>513910.208333333</v>
      </c>
      <c r="E883" s="1">
        <f t="shared" si="1"/>
        <v>10</v>
      </c>
      <c r="F883" s="1">
        <f t="shared" si="2"/>
        <v>65.625</v>
      </c>
    </row>
    <row r="884" ht="15.75" customHeight="1">
      <c r="A884" s="1">
        <v>882.0</v>
      </c>
      <c r="B884" s="1" t="s">
        <v>895</v>
      </c>
      <c r="C884" s="1">
        <v>515340.416666666</v>
      </c>
      <c r="D884" s="1">
        <v>515369.791666666</v>
      </c>
      <c r="E884" s="1">
        <f t="shared" si="1"/>
        <v>29.375</v>
      </c>
      <c r="F884" s="1">
        <f t="shared" si="2"/>
        <v>1430.208333</v>
      </c>
    </row>
    <row r="885" ht="15.75" customHeight="1">
      <c r="A885" s="1">
        <v>883.0</v>
      </c>
      <c r="B885" s="1" t="s">
        <v>896</v>
      </c>
      <c r="C885" s="1">
        <v>515479.375</v>
      </c>
      <c r="D885" s="1">
        <v>515489.583333333</v>
      </c>
      <c r="E885" s="1">
        <f t="shared" si="1"/>
        <v>10.20833333</v>
      </c>
      <c r="F885" s="1">
        <f t="shared" si="2"/>
        <v>109.5833333</v>
      </c>
    </row>
    <row r="886" ht="15.75" customHeight="1">
      <c r="A886" s="1">
        <v>884.0</v>
      </c>
      <c r="B886" s="1" t="s">
        <v>897</v>
      </c>
      <c r="C886" s="1">
        <v>515833.958333333</v>
      </c>
      <c r="D886" s="1">
        <v>515851.666666666</v>
      </c>
      <c r="E886" s="1">
        <f t="shared" si="1"/>
        <v>17.70833333</v>
      </c>
      <c r="F886" s="1">
        <f t="shared" si="2"/>
        <v>344.375</v>
      </c>
    </row>
    <row r="887" ht="15.75" customHeight="1">
      <c r="A887" s="1">
        <v>885.0</v>
      </c>
      <c r="B887" s="1" t="s">
        <v>898</v>
      </c>
      <c r="C887" s="1">
        <v>515919.375</v>
      </c>
      <c r="D887" s="1">
        <v>515944.583333333</v>
      </c>
      <c r="E887" s="1">
        <f t="shared" si="1"/>
        <v>25.20833333</v>
      </c>
      <c r="F887" s="1">
        <f t="shared" si="2"/>
        <v>67.70833333</v>
      </c>
    </row>
    <row r="888" ht="15.75" customHeight="1">
      <c r="A888" s="1">
        <v>886.0</v>
      </c>
      <c r="B888" s="1" t="s">
        <v>899</v>
      </c>
      <c r="C888" s="1">
        <v>516057.291666666</v>
      </c>
      <c r="D888" s="1">
        <v>516074.375</v>
      </c>
      <c r="E888" s="1">
        <f t="shared" si="1"/>
        <v>17.08333333</v>
      </c>
      <c r="F888" s="1">
        <f t="shared" si="2"/>
        <v>112.7083333</v>
      </c>
    </row>
    <row r="889" ht="15.75" customHeight="1">
      <c r="A889" s="1">
        <v>887.0</v>
      </c>
      <c r="B889" s="1" t="s">
        <v>900</v>
      </c>
      <c r="C889" s="1">
        <v>516946.25</v>
      </c>
      <c r="D889" s="1">
        <v>516974.583333333</v>
      </c>
      <c r="E889" s="1">
        <f t="shared" si="1"/>
        <v>28.33333333</v>
      </c>
      <c r="F889" s="1">
        <f t="shared" si="2"/>
        <v>871.875</v>
      </c>
    </row>
    <row r="890" ht="15.75" customHeight="1">
      <c r="A890" s="1">
        <v>888.0</v>
      </c>
      <c r="B890" s="1" t="s">
        <v>901</v>
      </c>
      <c r="C890" s="1">
        <v>517210.416666666</v>
      </c>
      <c r="D890" s="1">
        <v>517226.666666666</v>
      </c>
      <c r="E890" s="1">
        <f t="shared" si="1"/>
        <v>16.25</v>
      </c>
      <c r="F890" s="1">
        <f t="shared" si="2"/>
        <v>235.8333333</v>
      </c>
    </row>
    <row r="891" ht="15.75" customHeight="1">
      <c r="A891" s="1">
        <v>889.0</v>
      </c>
      <c r="B891" s="1" t="s">
        <v>902</v>
      </c>
      <c r="C891" s="1">
        <v>527673.333333333</v>
      </c>
      <c r="D891" s="1">
        <v>527709.166666666</v>
      </c>
      <c r="E891" s="1">
        <f t="shared" si="1"/>
        <v>35.83333333</v>
      </c>
      <c r="F891" s="1">
        <f t="shared" si="2"/>
        <v>10446.66667</v>
      </c>
    </row>
    <row r="892" ht="15.75" customHeight="1">
      <c r="A892" s="1">
        <v>890.0</v>
      </c>
      <c r="B892" s="1" t="s">
        <v>903</v>
      </c>
      <c r="C892" s="1">
        <v>527980.833333333</v>
      </c>
      <c r="D892" s="1">
        <v>528004.791666666</v>
      </c>
      <c r="E892" s="1">
        <f t="shared" si="1"/>
        <v>23.95833333</v>
      </c>
      <c r="F892" s="1">
        <f t="shared" si="2"/>
        <v>271.6666667</v>
      </c>
    </row>
    <row r="893" ht="15.75" customHeight="1">
      <c r="A893" s="1">
        <v>891.0</v>
      </c>
      <c r="B893" s="1" t="s">
        <v>904</v>
      </c>
      <c r="C893" s="1">
        <v>529084.583333333</v>
      </c>
      <c r="D893" s="1">
        <v>529122.083333333</v>
      </c>
      <c r="E893" s="1">
        <f t="shared" si="1"/>
        <v>37.5</v>
      </c>
      <c r="F893" s="1">
        <f t="shared" si="2"/>
        <v>1079.791667</v>
      </c>
    </row>
    <row r="894" ht="15.75" customHeight="1">
      <c r="A894" s="1">
        <v>892.0</v>
      </c>
      <c r="B894" s="1" t="s">
        <v>905</v>
      </c>
      <c r="C894" s="1">
        <v>529259.166666666</v>
      </c>
      <c r="D894" s="1">
        <v>529293.958333333</v>
      </c>
      <c r="E894" s="1">
        <f t="shared" si="1"/>
        <v>34.79166667</v>
      </c>
      <c r="F894" s="1">
        <f t="shared" si="2"/>
        <v>137.0833333</v>
      </c>
    </row>
    <row r="895" ht="15.75" customHeight="1">
      <c r="A895" s="1">
        <v>893.0</v>
      </c>
      <c r="B895" s="1" t="s">
        <v>906</v>
      </c>
      <c r="C895" s="1">
        <v>529379.583333333</v>
      </c>
      <c r="D895" s="1">
        <v>529399.375</v>
      </c>
      <c r="E895" s="1">
        <f t="shared" si="1"/>
        <v>19.79166667</v>
      </c>
      <c r="F895" s="1">
        <f t="shared" si="2"/>
        <v>85.625</v>
      </c>
    </row>
    <row r="896" ht="15.75" customHeight="1">
      <c r="A896" s="1">
        <v>894.0</v>
      </c>
      <c r="B896" s="1" t="s">
        <v>907</v>
      </c>
      <c r="C896" s="1">
        <v>529451.666666666</v>
      </c>
      <c r="D896" s="1">
        <v>529491.458333333</v>
      </c>
      <c r="E896" s="1">
        <f t="shared" si="1"/>
        <v>39.79166667</v>
      </c>
      <c r="F896" s="1">
        <f t="shared" si="2"/>
        <v>52.29166667</v>
      </c>
    </row>
    <row r="897" ht="15.75" customHeight="1">
      <c r="A897" s="1">
        <v>895.0</v>
      </c>
      <c r="B897" s="1" t="s">
        <v>908</v>
      </c>
      <c r="C897" s="1">
        <v>529542.5</v>
      </c>
      <c r="D897" s="1">
        <v>529558.125</v>
      </c>
      <c r="E897" s="1">
        <f t="shared" si="1"/>
        <v>15.625</v>
      </c>
      <c r="F897" s="1">
        <f t="shared" si="2"/>
        <v>51.04166667</v>
      </c>
    </row>
    <row r="898" ht="15.75" customHeight="1">
      <c r="A898" s="1">
        <v>896.0</v>
      </c>
      <c r="B898" s="1" t="s">
        <v>909</v>
      </c>
      <c r="C898" s="1">
        <v>530329.166666666</v>
      </c>
      <c r="D898" s="1">
        <v>530344.791666666</v>
      </c>
      <c r="E898" s="1">
        <f t="shared" si="1"/>
        <v>15.625</v>
      </c>
      <c r="F898" s="1">
        <f t="shared" si="2"/>
        <v>771.0416667</v>
      </c>
    </row>
    <row r="899" ht="15.75" customHeight="1">
      <c r="A899" s="1">
        <v>897.0</v>
      </c>
      <c r="B899" s="1" t="s">
        <v>910</v>
      </c>
      <c r="C899" s="1">
        <v>530381.875</v>
      </c>
      <c r="D899" s="1">
        <v>530445.208333333</v>
      </c>
      <c r="E899" s="1">
        <f t="shared" si="1"/>
        <v>63.33333333</v>
      </c>
      <c r="F899" s="1">
        <f t="shared" si="2"/>
        <v>37.08333333</v>
      </c>
    </row>
    <row r="900" ht="15.75" customHeight="1">
      <c r="A900" s="1">
        <v>898.0</v>
      </c>
      <c r="B900" s="1" t="s">
        <v>911</v>
      </c>
      <c r="C900" s="1">
        <v>530506.041666666</v>
      </c>
      <c r="D900" s="1">
        <v>530537.5</v>
      </c>
      <c r="E900" s="1">
        <f t="shared" si="1"/>
        <v>31.45833333</v>
      </c>
      <c r="F900" s="1">
        <f t="shared" si="2"/>
        <v>60.83333333</v>
      </c>
    </row>
    <row r="901" ht="15.75" customHeight="1">
      <c r="A901" s="1">
        <v>899.0</v>
      </c>
      <c r="B901" s="1" t="s">
        <v>912</v>
      </c>
      <c r="C901" s="1">
        <v>530601.666666666</v>
      </c>
      <c r="D901" s="1">
        <v>530619.166666666</v>
      </c>
      <c r="E901" s="1">
        <f t="shared" si="1"/>
        <v>17.5</v>
      </c>
      <c r="F901" s="1">
        <f t="shared" si="2"/>
        <v>64.16666667</v>
      </c>
    </row>
    <row r="902" ht="15.75" customHeight="1">
      <c r="A902" s="1">
        <v>900.0</v>
      </c>
      <c r="B902" s="1" t="s">
        <v>913</v>
      </c>
      <c r="C902" s="1">
        <v>530652.916666666</v>
      </c>
      <c r="D902" s="1">
        <v>530664.791666666</v>
      </c>
      <c r="E902" s="1">
        <f t="shared" si="1"/>
        <v>11.875</v>
      </c>
      <c r="F902" s="1">
        <f t="shared" si="2"/>
        <v>33.75</v>
      </c>
    </row>
    <row r="903" ht="15.75" customHeight="1">
      <c r="A903" s="1">
        <v>901.0</v>
      </c>
      <c r="B903" s="1" t="s">
        <v>914</v>
      </c>
      <c r="C903" s="1">
        <v>530688.125</v>
      </c>
      <c r="D903" s="1">
        <v>530717.083333333</v>
      </c>
      <c r="E903" s="1">
        <f t="shared" si="1"/>
        <v>28.95833333</v>
      </c>
      <c r="F903" s="1">
        <f t="shared" si="2"/>
        <v>23.33333333</v>
      </c>
    </row>
    <row r="904" ht="15.75" customHeight="1">
      <c r="A904" s="1">
        <v>902.0</v>
      </c>
      <c r="B904" s="1" t="s">
        <v>915</v>
      </c>
      <c r="C904" s="1">
        <v>531072.5</v>
      </c>
      <c r="D904" s="1">
        <v>531090.416666666</v>
      </c>
      <c r="E904" s="1">
        <f t="shared" si="1"/>
        <v>17.91666667</v>
      </c>
      <c r="F904" s="1">
        <f t="shared" si="2"/>
        <v>355.4166667</v>
      </c>
    </row>
    <row r="905" ht="15.75" customHeight="1">
      <c r="A905" s="1">
        <v>903.0</v>
      </c>
      <c r="B905" s="1" t="s">
        <v>916</v>
      </c>
      <c r="C905" s="1">
        <v>531104.375</v>
      </c>
      <c r="D905" s="1">
        <v>531131.458333333</v>
      </c>
      <c r="E905" s="1">
        <f t="shared" si="1"/>
        <v>27.08333333</v>
      </c>
      <c r="F905" s="1">
        <f t="shared" si="2"/>
        <v>13.95833333</v>
      </c>
    </row>
    <row r="906" ht="15.75" customHeight="1">
      <c r="A906" s="1">
        <v>904.0</v>
      </c>
      <c r="B906" s="1" t="s">
        <v>917</v>
      </c>
      <c r="C906" s="1">
        <v>531183.958333333</v>
      </c>
      <c r="D906" s="1">
        <v>531207.291666666</v>
      </c>
      <c r="E906" s="1">
        <f t="shared" si="1"/>
        <v>23.33333333</v>
      </c>
      <c r="F906" s="1">
        <f t="shared" si="2"/>
        <v>52.5</v>
      </c>
    </row>
    <row r="907" ht="15.75" customHeight="1">
      <c r="A907" s="1">
        <v>905.0</v>
      </c>
      <c r="B907" s="1" t="s">
        <v>918</v>
      </c>
      <c r="C907" s="1">
        <v>531294.583333333</v>
      </c>
      <c r="D907" s="1">
        <v>531310.0</v>
      </c>
      <c r="E907" s="1">
        <f t="shared" si="1"/>
        <v>15.41666667</v>
      </c>
      <c r="F907" s="1">
        <f t="shared" si="2"/>
        <v>87.29166667</v>
      </c>
    </row>
    <row r="908" ht="15.75" customHeight="1">
      <c r="A908" s="1">
        <v>906.0</v>
      </c>
      <c r="B908" s="1" t="s">
        <v>919</v>
      </c>
      <c r="C908" s="1">
        <v>531847.083333333</v>
      </c>
      <c r="D908" s="1">
        <v>531878.333333333</v>
      </c>
      <c r="E908" s="1">
        <f t="shared" si="1"/>
        <v>31.25</v>
      </c>
      <c r="F908" s="1">
        <f t="shared" si="2"/>
        <v>537.0833333</v>
      </c>
    </row>
    <row r="909" ht="15.75" customHeight="1">
      <c r="A909" s="1">
        <v>907.0</v>
      </c>
      <c r="B909" s="1" t="s">
        <v>920</v>
      </c>
      <c r="C909" s="1">
        <v>533044.791666666</v>
      </c>
      <c r="D909" s="1">
        <v>533091.458333333</v>
      </c>
      <c r="E909" s="1">
        <f t="shared" si="1"/>
        <v>46.66666667</v>
      </c>
      <c r="F909" s="1">
        <f t="shared" si="2"/>
        <v>1166.458333</v>
      </c>
    </row>
    <row r="910" ht="15.75" customHeight="1">
      <c r="A910" s="1">
        <v>908.0</v>
      </c>
      <c r="B910" s="1" t="s">
        <v>921</v>
      </c>
      <c r="C910" s="1">
        <v>533108.333333333</v>
      </c>
      <c r="D910" s="1">
        <v>533125.208333333</v>
      </c>
      <c r="E910" s="1">
        <f t="shared" si="1"/>
        <v>16.875</v>
      </c>
      <c r="F910" s="1">
        <f t="shared" si="2"/>
        <v>16.875</v>
      </c>
    </row>
    <row r="911" ht="15.75" customHeight="1">
      <c r="A911" s="1">
        <v>909.0</v>
      </c>
      <c r="B911" s="1" t="s">
        <v>922</v>
      </c>
      <c r="C911" s="1">
        <v>533170.208333333</v>
      </c>
      <c r="D911" s="1">
        <v>533230.625</v>
      </c>
      <c r="E911" s="1">
        <f t="shared" si="1"/>
        <v>60.41666667</v>
      </c>
      <c r="F911" s="1">
        <f t="shared" si="2"/>
        <v>45</v>
      </c>
    </row>
    <row r="912" ht="15.75" customHeight="1">
      <c r="A912" s="1">
        <v>910.0</v>
      </c>
      <c r="B912" s="1" t="s">
        <v>923</v>
      </c>
      <c r="C912" s="1">
        <v>533272.708333333</v>
      </c>
      <c r="D912" s="1">
        <v>533314.791666666</v>
      </c>
      <c r="E912" s="1">
        <f t="shared" si="1"/>
        <v>42.08333333</v>
      </c>
      <c r="F912" s="1">
        <f t="shared" si="2"/>
        <v>42.08333333</v>
      </c>
    </row>
    <row r="913" ht="15.75" customHeight="1">
      <c r="A913" s="1">
        <v>911.0</v>
      </c>
      <c r="B913" s="1" t="s">
        <v>924</v>
      </c>
      <c r="C913" s="1">
        <v>533383.125</v>
      </c>
      <c r="D913" s="1">
        <v>533397.5</v>
      </c>
      <c r="E913" s="1">
        <f t="shared" si="1"/>
        <v>14.375</v>
      </c>
      <c r="F913" s="1">
        <f t="shared" si="2"/>
        <v>68.33333333</v>
      </c>
    </row>
    <row r="914" ht="15.75" customHeight="1">
      <c r="A914" s="1">
        <v>912.0</v>
      </c>
      <c r="B914" s="1" t="s">
        <v>925</v>
      </c>
      <c r="C914" s="1">
        <v>533513.75</v>
      </c>
      <c r="D914" s="1">
        <v>533532.708333333</v>
      </c>
      <c r="E914" s="1">
        <f t="shared" si="1"/>
        <v>18.95833333</v>
      </c>
      <c r="F914" s="1">
        <f t="shared" si="2"/>
        <v>116.25</v>
      </c>
    </row>
    <row r="915" ht="15.75" customHeight="1">
      <c r="A915" s="1">
        <v>913.0</v>
      </c>
      <c r="B915" s="1" t="s">
        <v>926</v>
      </c>
      <c r="C915" s="1">
        <v>533797.5</v>
      </c>
      <c r="D915" s="1">
        <v>533816.875</v>
      </c>
      <c r="E915" s="1">
        <f t="shared" si="1"/>
        <v>19.375</v>
      </c>
      <c r="F915" s="1">
        <f t="shared" si="2"/>
        <v>264.7916667</v>
      </c>
    </row>
    <row r="916" ht="15.75" customHeight="1">
      <c r="A916" s="1">
        <v>914.0</v>
      </c>
      <c r="B916" s="1" t="s">
        <v>927</v>
      </c>
      <c r="C916" s="1">
        <v>533912.291666666</v>
      </c>
      <c r="D916" s="1">
        <v>533955.0</v>
      </c>
      <c r="E916" s="1">
        <f t="shared" si="1"/>
        <v>42.70833333</v>
      </c>
      <c r="F916" s="1">
        <f t="shared" si="2"/>
        <v>95.41666667</v>
      </c>
    </row>
    <row r="917" ht="15.75" customHeight="1">
      <c r="A917" s="1">
        <v>915.0</v>
      </c>
      <c r="B917" s="1" t="s">
        <v>928</v>
      </c>
      <c r="C917" s="1">
        <v>534108.75</v>
      </c>
      <c r="D917" s="1">
        <v>534128.333333333</v>
      </c>
      <c r="E917" s="1">
        <f t="shared" si="1"/>
        <v>19.58333333</v>
      </c>
      <c r="F917" s="1">
        <f t="shared" si="2"/>
        <v>153.75</v>
      </c>
    </row>
    <row r="918" ht="15.75" customHeight="1">
      <c r="A918" s="1">
        <v>916.0</v>
      </c>
      <c r="B918" s="1" t="s">
        <v>929</v>
      </c>
      <c r="C918" s="1">
        <v>534162.5</v>
      </c>
      <c r="D918" s="1">
        <v>534177.083333333</v>
      </c>
      <c r="E918" s="1">
        <f t="shared" si="1"/>
        <v>14.58333333</v>
      </c>
      <c r="F918" s="1">
        <f t="shared" si="2"/>
        <v>34.16666667</v>
      </c>
    </row>
    <row r="919" ht="15.75" customHeight="1">
      <c r="A919" s="1">
        <v>917.0</v>
      </c>
      <c r="B919" s="1" t="s">
        <v>930</v>
      </c>
      <c r="C919" s="1">
        <v>534210.416666666</v>
      </c>
      <c r="D919" s="1">
        <v>534265.0</v>
      </c>
      <c r="E919" s="1">
        <f t="shared" si="1"/>
        <v>54.58333333</v>
      </c>
      <c r="F919" s="1">
        <f t="shared" si="2"/>
        <v>33.33333333</v>
      </c>
    </row>
    <row r="920" ht="15.75" customHeight="1">
      <c r="A920" s="1">
        <v>918.0</v>
      </c>
      <c r="B920" s="1" t="s">
        <v>931</v>
      </c>
      <c r="C920" s="1">
        <v>534321.25</v>
      </c>
      <c r="D920" s="1">
        <v>534377.291666666</v>
      </c>
      <c r="E920" s="1">
        <f t="shared" si="1"/>
        <v>56.04166667</v>
      </c>
      <c r="F920" s="1">
        <f t="shared" si="2"/>
        <v>56.25</v>
      </c>
    </row>
    <row r="921" ht="15.75" customHeight="1">
      <c r="A921" s="1">
        <v>919.0</v>
      </c>
      <c r="B921" s="1" t="s">
        <v>932</v>
      </c>
      <c r="C921" s="1">
        <v>534668.125</v>
      </c>
      <c r="D921" s="1">
        <v>534697.083333333</v>
      </c>
      <c r="E921" s="1">
        <f t="shared" si="1"/>
        <v>28.95833333</v>
      </c>
      <c r="F921" s="1">
        <f t="shared" si="2"/>
        <v>290.8333333</v>
      </c>
    </row>
    <row r="922" ht="15.75" customHeight="1">
      <c r="A922" s="1">
        <v>920.0</v>
      </c>
      <c r="B922" s="1" t="s">
        <v>933</v>
      </c>
      <c r="C922" s="1">
        <v>534770.0</v>
      </c>
      <c r="D922" s="1">
        <v>534800.625</v>
      </c>
      <c r="E922" s="1">
        <f t="shared" si="1"/>
        <v>30.625</v>
      </c>
      <c r="F922" s="1">
        <f t="shared" si="2"/>
        <v>72.91666667</v>
      </c>
    </row>
    <row r="923" ht="15.75" customHeight="1">
      <c r="A923" s="1">
        <v>921.0</v>
      </c>
      <c r="B923" s="1" t="s">
        <v>934</v>
      </c>
      <c r="C923" s="1">
        <v>535573.541666666</v>
      </c>
      <c r="D923" s="1">
        <v>535589.791666666</v>
      </c>
      <c r="E923" s="1">
        <f t="shared" si="1"/>
        <v>16.25</v>
      </c>
      <c r="F923" s="1">
        <f t="shared" si="2"/>
        <v>772.9166667</v>
      </c>
    </row>
    <row r="924" ht="15.75" customHeight="1">
      <c r="A924" s="1">
        <v>922.0</v>
      </c>
      <c r="B924" s="1" t="s">
        <v>935</v>
      </c>
      <c r="C924" s="1">
        <v>535606.041666666</v>
      </c>
      <c r="D924" s="1">
        <v>535637.708333333</v>
      </c>
      <c r="E924" s="1">
        <f t="shared" si="1"/>
        <v>31.66666667</v>
      </c>
      <c r="F924" s="1">
        <f t="shared" si="2"/>
        <v>16.25</v>
      </c>
    </row>
    <row r="925" ht="15.75" customHeight="1">
      <c r="A925" s="1">
        <v>923.0</v>
      </c>
      <c r="B925" s="1" t="s">
        <v>936</v>
      </c>
      <c r="C925" s="1">
        <v>535696.875</v>
      </c>
      <c r="D925" s="1">
        <v>535719.375</v>
      </c>
      <c r="E925" s="1">
        <f t="shared" si="1"/>
        <v>22.5</v>
      </c>
      <c r="F925" s="1">
        <f t="shared" si="2"/>
        <v>59.16666667</v>
      </c>
    </row>
    <row r="926" ht="15.75" customHeight="1">
      <c r="A926" s="1">
        <v>924.0</v>
      </c>
      <c r="B926" s="1" t="s">
        <v>937</v>
      </c>
      <c r="C926" s="1">
        <v>535919.166666666</v>
      </c>
      <c r="D926" s="1">
        <v>535941.25</v>
      </c>
      <c r="E926" s="1">
        <f t="shared" si="1"/>
        <v>22.08333333</v>
      </c>
      <c r="F926" s="1">
        <f t="shared" si="2"/>
        <v>199.7916667</v>
      </c>
    </row>
    <row r="927" ht="15.75" customHeight="1">
      <c r="A927" s="1">
        <v>925.0</v>
      </c>
      <c r="B927" s="1" t="s">
        <v>938</v>
      </c>
      <c r="C927" s="1">
        <v>535962.291666666</v>
      </c>
      <c r="D927" s="1">
        <v>535986.458333333</v>
      </c>
      <c r="E927" s="1">
        <f t="shared" si="1"/>
        <v>24.16666667</v>
      </c>
      <c r="F927" s="1">
        <f t="shared" si="2"/>
        <v>21.04166667</v>
      </c>
    </row>
    <row r="928" ht="15.75" customHeight="1">
      <c r="A928" s="1">
        <v>926.0</v>
      </c>
      <c r="B928" s="1" t="s">
        <v>939</v>
      </c>
      <c r="C928" s="1">
        <v>536003.541666666</v>
      </c>
      <c r="D928" s="1">
        <v>536038.75</v>
      </c>
      <c r="E928" s="1">
        <f t="shared" si="1"/>
        <v>35.20833333</v>
      </c>
      <c r="F928" s="1">
        <f t="shared" si="2"/>
        <v>17.08333333</v>
      </c>
    </row>
    <row r="929" ht="15.75" customHeight="1">
      <c r="A929" s="1">
        <v>927.0</v>
      </c>
      <c r="B929" s="1" t="s">
        <v>940</v>
      </c>
      <c r="C929" s="1">
        <v>536540.625</v>
      </c>
      <c r="D929" s="1">
        <v>536566.666666666</v>
      </c>
      <c r="E929" s="1">
        <f t="shared" si="1"/>
        <v>26.04166667</v>
      </c>
      <c r="F929" s="1">
        <f t="shared" si="2"/>
        <v>501.875</v>
      </c>
    </row>
    <row r="930" ht="15.75" customHeight="1">
      <c r="A930" s="1">
        <v>928.0</v>
      </c>
      <c r="B930" s="1" t="s">
        <v>941</v>
      </c>
      <c r="C930" s="1">
        <v>536856.875</v>
      </c>
      <c r="D930" s="1">
        <v>536876.458333333</v>
      </c>
      <c r="E930" s="1">
        <f t="shared" si="1"/>
        <v>19.58333333</v>
      </c>
      <c r="F930" s="1">
        <f t="shared" si="2"/>
        <v>290.2083333</v>
      </c>
    </row>
    <row r="931" ht="15.75" customHeight="1">
      <c r="A931" s="1">
        <v>929.0</v>
      </c>
      <c r="B931" s="1" t="s">
        <v>942</v>
      </c>
      <c r="C931" s="1">
        <v>538139.375</v>
      </c>
      <c r="D931" s="1">
        <v>538167.916666666</v>
      </c>
      <c r="E931" s="1">
        <f t="shared" si="1"/>
        <v>28.54166667</v>
      </c>
      <c r="F931" s="1">
        <f t="shared" si="2"/>
        <v>1262.916667</v>
      </c>
    </row>
    <row r="932" ht="15.75" customHeight="1">
      <c r="A932" s="1">
        <v>930.0</v>
      </c>
      <c r="B932" s="1" t="s">
        <v>943</v>
      </c>
      <c r="C932" s="1">
        <v>541516.041666666</v>
      </c>
      <c r="D932" s="1">
        <v>541531.666666666</v>
      </c>
      <c r="E932" s="1">
        <f t="shared" si="1"/>
        <v>15.625</v>
      </c>
      <c r="F932" s="1">
        <f t="shared" si="2"/>
        <v>3348.125</v>
      </c>
    </row>
    <row r="933" ht="15.75" customHeight="1">
      <c r="A933" s="1">
        <v>931.0</v>
      </c>
      <c r="B933" s="1" t="s">
        <v>944</v>
      </c>
      <c r="C933" s="1">
        <v>541567.291666666</v>
      </c>
      <c r="D933" s="1">
        <v>541586.25</v>
      </c>
      <c r="E933" s="1">
        <f t="shared" si="1"/>
        <v>18.95833333</v>
      </c>
      <c r="F933" s="1">
        <f t="shared" si="2"/>
        <v>35.625</v>
      </c>
    </row>
    <row r="934" ht="15.75" customHeight="1">
      <c r="A934" s="1">
        <v>932.0</v>
      </c>
      <c r="B934" s="1" t="s">
        <v>945</v>
      </c>
      <c r="C934" s="1">
        <v>541663.958333333</v>
      </c>
      <c r="D934" s="1">
        <v>541695.416666666</v>
      </c>
      <c r="E934" s="1">
        <f t="shared" si="1"/>
        <v>31.45833333</v>
      </c>
      <c r="F934" s="1">
        <f t="shared" si="2"/>
        <v>77.70833333</v>
      </c>
    </row>
    <row r="935" ht="15.75" customHeight="1">
      <c r="A935" s="1">
        <v>933.0</v>
      </c>
      <c r="B935" s="1" t="s">
        <v>946</v>
      </c>
      <c r="C935" s="1">
        <v>548197.708333333</v>
      </c>
      <c r="D935" s="1">
        <v>548226.458333333</v>
      </c>
      <c r="E935" s="1">
        <f t="shared" si="1"/>
        <v>28.75</v>
      </c>
      <c r="F935" s="1">
        <f t="shared" si="2"/>
        <v>6502.291667</v>
      </c>
    </row>
    <row r="936" ht="15.75" customHeight="1">
      <c r="A936" s="1">
        <v>934.0</v>
      </c>
      <c r="B936" s="1" t="s">
        <v>947</v>
      </c>
      <c r="C936" s="1">
        <v>548937.291666666</v>
      </c>
      <c r="D936" s="1">
        <v>548987.083333333</v>
      </c>
      <c r="E936" s="1">
        <f t="shared" si="1"/>
        <v>49.79166667</v>
      </c>
      <c r="F936" s="1">
        <f t="shared" si="2"/>
        <v>710.8333333</v>
      </c>
    </row>
    <row r="937" ht="15.75" customHeight="1">
      <c r="A937" s="1">
        <v>935.0</v>
      </c>
      <c r="B937" s="1" t="s">
        <v>948</v>
      </c>
      <c r="C937" s="1">
        <v>550244.166666666</v>
      </c>
      <c r="D937" s="1">
        <v>550259.166666666</v>
      </c>
      <c r="E937" s="1">
        <f t="shared" si="1"/>
        <v>15</v>
      </c>
      <c r="F937" s="1">
        <f t="shared" si="2"/>
        <v>1257.083333</v>
      </c>
    </row>
    <row r="938" ht="15.75" customHeight="1">
      <c r="A938" s="1">
        <v>936.0</v>
      </c>
      <c r="B938" s="1" t="s">
        <v>949</v>
      </c>
      <c r="C938" s="1">
        <v>550352.708333333</v>
      </c>
      <c r="D938" s="1">
        <v>550363.75</v>
      </c>
      <c r="E938" s="1">
        <f t="shared" si="1"/>
        <v>11.04166667</v>
      </c>
      <c r="F938" s="1">
        <f t="shared" si="2"/>
        <v>93.54166667</v>
      </c>
    </row>
    <row r="939" ht="15.75" customHeight="1">
      <c r="A939" s="1">
        <v>937.0</v>
      </c>
      <c r="B939" s="1" t="s">
        <v>950</v>
      </c>
      <c r="C939" s="1">
        <v>550383.958333333</v>
      </c>
      <c r="D939" s="1">
        <v>550434.791666666</v>
      </c>
      <c r="E939" s="1">
        <f t="shared" si="1"/>
        <v>50.83333333</v>
      </c>
      <c r="F939" s="1">
        <f t="shared" si="2"/>
        <v>20.20833333</v>
      </c>
    </row>
    <row r="940" ht="15.75" customHeight="1">
      <c r="A940" s="1">
        <v>938.0</v>
      </c>
      <c r="B940" s="1" t="s">
        <v>951</v>
      </c>
      <c r="C940" s="1">
        <v>550490.416666666</v>
      </c>
      <c r="D940" s="1">
        <v>550511.041666666</v>
      </c>
      <c r="E940" s="1">
        <f t="shared" si="1"/>
        <v>20.625</v>
      </c>
      <c r="F940" s="1">
        <f t="shared" si="2"/>
        <v>55.625</v>
      </c>
    </row>
    <row r="941" ht="15.75" customHeight="1">
      <c r="A941" s="1">
        <v>939.0</v>
      </c>
      <c r="B941" s="1" t="s">
        <v>952</v>
      </c>
      <c r="C941" s="1">
        <v>550568.125</v>
      </c>
      <c r="D941" s="1">
        <v>550614.583333333</v>
      </c>
      <c r="E941" s="1">
        <f t="shared" si="1"/>
        <v>46.45833333</v>
      </c>
      <c r="F941" s="1">
        <f t="shared" si="2"/>
        <v>57.08333333</v>
      </c>
    </row>
    <row r="942" ht="15.75" customHeight="1">
      <c r="A942" s="1">
        <v>940.0</v>
      </c>
      <c r="B942" s="1" t="s">
        <v>953</v>
      </c>
      <c r="C942" s="1">
        <v>550832.291666666</v>
      </c>
      <c r="D942" s="1">
        <v>550877.083333333</v>
      </c>
      <c r="E942" s="1">
        <f t="shared" si="1"/>
        <v>44.79166667</v>
      </c>
      <c r="F942" s="1">
        <f t="shared" si="2"/>
        <v>217.7083333</v>
      </c>
    </row>
    <row r="943" ht="15.75" customHeight="1">
      <c r="A943" s="1">
        <v>941.0</v>
      </c>
      <c r="B943" s="1" t="s">
        <v>954</v>
      </c>
      <c r="C943" s="1">
        <v>550926.25</v>
      </c>
      <c r="D943" s="1">
        <v>550977.291666666</v>
      </c>
      <c r="E943" s="1">
        <f t="shared" si="1"/>
        <v>51.04166667</v>
      </c>
      <c r="F943" s="1">
        <f t="shared" si="2"/>
        <v>49.16666667</v>
      </c>
    </row>
    <row r="944" ht="15.75" customHeight="1">
      <c r="A944" s="1">
        <v>942.0</v>
      </c>
      <c r="B944" s="1" t="s">
        <v>955</v>
      </c>
      <c r="C944" s="1">
        <v>551288.541666666</v>
      </c>
      <c r="D944" s="1">
        <v>551333.333333333</v>
      </c>
      <c r="E944" s="1">
        <f t="shared" si="1"/>
        <v>44.79166667</v>
      </c>
      <c r="F944" s="1">
        <f t="shared" si="2"/>
        <v>311.25</v>
      </c>
    </row>
    <row r="945" ht="15.75" customHeight="1">
      <c r="A945" s="1">
        <v>943.0</v>
      </c>
      <c r="B945" s="1" t="s">
        <v>956</v>
      </c>
      <c r="C945" s="1">
        <v>551530.416666666</v>
      </c>
      <c r="D945" s="1">
        <v>551547.083333333</v>
      </c>
      <c r="E945" s="1">
        <f t="shared" si="1"/>
        <v>16.66666667</v>
      </c>
      <c r="F945" s="1">
        <f t="shared" si="2"/>
        <v>197.0833333</v>
      </c>
    </row>
    <row r="946" ht="15.75" customHeight="1">
      <c r="A946" s="1">
        <v>944.0</v>
      </c>
      <c r="B946" s="1" t="s">
        <v>957</v>
      </c>
      <c r="C946" s="1">
        <v>552143.333333333</v>
      </c>
      <c r="D946" s="1">
        <v>552173.333333333</v>
      </c>
      <c r="E946" s="1">
        <f t="shared" si="1"/>
        <v>30</v>
      </c>
      <c r="F946" s="1">
        <f t="shared" si="2"/>
        <v>596.25</v>
      </c>
    </row>
    <row r="947" ht="15.75" customHeight="1">
      <c r="A947" s="1">
        <v>945.0</v>
      </c>
      <c r="B947" s="1" t="s">
        <v>958</v>
      </c>
      <c r="C947" s="1">
        <v>552231.041666666</v>
      </c>
      <c r="D947" s="1">
        <v>552282.708333333</v>
      </c>
      <c r="E947" s="1">
        <f t="shared" si="1"/>
        <v>51.66666667</v>
      </c>
      <c r="F947" s="1">
        <f t="shared" si="2"/>
        <v>57.70833333</v>
      </c>
    </row>
    <row r="948" ht="15.75" customHeight="1">
      <c r="A948" s="1">
        <v>946.0</v>
      </c>
      <c r="B948" s="1" t="s">
        <v>959</v>
      </c>
      <c r="C948" s="1">
        <v>552850.0</v>
      </c>
      <c r="D948" s="1">
        <v>552894.583333333</v>
      </c>
      <c r="E948" s="1">
        <f t="shared" si="1"/>
        <v>44.58333333</v>
      </c>
      <c r="F948" s="1">
        <f t="shared" si="2"/>
        <v>567.2916667</v>
      </c>
    </row>
    <row r="949" ht="15.75" customHeight="1">
      <c r="A949" s="1">
        <v>947.0</v>
      </c>
      <c r="B949" s="1" t="s">
        <v>960</v>
      </c>
      <c r="C949" s="1">
        <v>552934.166666666</v>
      </c>
      <c r="D949" s="1">
        <v>552992.708333333</v>
      </c>
      <c r="E949" s="1">
        <f t="shared" si="1"/>
        <v>58.54166667</v>
      </c>
      <c r="F949" s="1">
        <f t="shared" si="2"/>
        <v>39.58333333</v>
      </c>
    </row>
    <row r="950" ht="15.75" customHeight="1">
      <c r="A950" s="1">
        <v>948.0</v>
      </c>
      <c r="B950" s="1" t="s">
        <v>961</v>
      </c>
      <c r="C950" s="1">
        <v>553454.375</v>
      </c>
      <c r="D950" s="1">
        <v>553482.083333333</v>
      </c>
      <c r="E950" s="1">
        <f t="shared" si="1"/>
        <v>27.70833333</v>
      </c>
      <c r="F950" s="1">
        <f t="shared" si="2"/>
        <v>461.6666667</v>
      </c>
    </row>
    <row r="951" ht="15.75" customHeight="1">
      <c r="A951" s="1">
        <v>949.0</v>
      </c>
      <c r="B951" s="1" t="s">
        <v>962</v>
      </c>
      <c r="C951" s="1">
        <v>553841.041666666</v>
      </c>
      <c r="D951" s="1">
        <v>553878.333333333</v>
      </c>
      <c r="E951" s="1">
        <f t="shared" si="1"/>
        <v>37.29166667</v>
      </c>
      <c r="F951" s="1">
        <f t="shared" si="2"/>
        <v>358.9583333</v>
      </c>
    </row>
    <row r="952" ht="15.75" customHeight="1">
      <c r="A952" s="1">
        <v>950.0</v>
      </c>
      <c r="B952" s="1" t="s">
        <v>963</v>
      </c>
      <c r="C952" s="1">
        <v>554015.416666666</v>
      </c>
      <c r="D952" s="1">
        <v>554046.666666666</v>
      </c>
      <c r="E952" s="1">
        <f t="shared" si="1"/>
        <v>31.25</v>
      </c>
      <c r="F952" s="1">
        <f t="shared" si="2"/>
        <v>137.0833333</v>
      </c>
    </row>
    <row r="953" ht="15.75" customHeight="1">
      <c r="A953" s="1">
        <v>951.0</v>
      </c>
      <c r="B953" s="1" t="s">
        <v>964</v>
      </c>
      <c r="C953" s="1">
        <v>554767.916666666</v>
      </c>
      <c r="D953" s="1">
        <v>554852.083333333</v>
      </c>
      <c r="E953" s="1">
        <f t="shared" si="1"/>
        <v>84.16666667</v>
      </c>
      <c r="F953" s="1">
        <f t="shared" si="2"/>
        <v>721.25</v>
      </c>
    </row>
    <row r="954" ht="15.75" customHeight="1">
      <c r="A954" s="1">
        <v>952.0</v>
      </c>
      <c r="B954" s="1" t="s">
        <v>965</v>
      </c>
      <c r="C954" s="1">
        <v>554921.25</v>
      </c>
      <c r="D954" s="1">
        <v>554948.125</v>
      </c>
      <c r="E954" s="1">
        <f t="shared" si="1"/>
        <v>26.875</v>
      </c>
      <c r="F954" s="1">
        <f t="shared" si="2"/>
        <v>69.16666667</v>
      </c>
    </row>
    <row r="955" ht="15.75" customHeight="1">
      <c r="A955" s="1">
        <v>953.0</v>
      </c>
      <c r="B955" s="1" t="s">
        <v>966</v>
      </c>
      <c r="C955" s="1">
        <v>556671.458333333</v>
      </c>
      <c r="D955" s="1">
        <v>556703.75</v>
      </c>
      <c r="E955" s="1">
        <f t="shared" si="1"/>
        <v>32.29166667</v>
      </c>
      <c r="F955" s="1">
        <f t="shared" si="2"/>
        <v>1723.333333</v>
      </c>
    </row>
    <row r="956" ht="15.75" customHeight="1">
      <c r="A956" s="1">
        <v>954.0</v>
      </c>
      <c r="B956" s="1" t="s">
        <v>967</v>
      </c>
      <c r="C956" s="1">
        <v>557393.958333333</v>
      </c>
      <c r="D956" s="1">
        <v>557439.375</v>
      </c>
      <c r="E956" s="1">
        <f t="shared" si="1"/>
        <v>45.41666667</v>
      </c>
      <c r="F956" s="1">
        <f t="shared" si="2"/>
        <v>690.2083333</v>
      </c>
    </row>
    <row r="957" ht="15.75" customHeight="1">
      <c r="A957" s="1">
        <v>955.0</v>
      </c>
      <c r="B957" s="1" t="s">
        <v>968</v>
      </c>
      <c r="C957" s="1">
        <v>558005.416666666</v>
      </c>
      <c r="D957" s="1">
        <v>558019.791666666</v>
      </c>
      <c r="E957" s="1">
        <f t="shared" si="1"/>
        <v>14.375</v>
      </c>
      <c r="F957" s="1">
        <f t="shared" si="2"/>
        <v>566.0416667</v>
      </c>
    </row>
    <row r="958" ht="15.75" customHeight="1">
      <c r="A958" s="1">
        <v>956.0</v>
      </c>
      <c r="B958" s="1" t="s">
        <v>969</v>
      </c>
      <c r="C958" s="1">
        <v>558496.666666666</v>
      </c>
      <c r="D958" s="1">
        <v>558507.916666666</v>
      </c>
      <c r="E958" s="1">
        <f t="shared" si="1"/>
        <v>11.25</v>
      </c>
      <c r="F958" s="1">
        <f t="shared" si="2"/>
        <v>476.875</v>
      </c>
    </row>
    <row r="959" ht="15.75" customHeight="1">
      <c r="A959" s="1">
        <v>957.0</v>
      </c>
      <c r="B959" s="1" t="s">
        <v>970</v>
      </c>
      <c r="C959" s="1">
        <v>558895.416666666</v>
      </c>
      <c r="D959" s="1">
        <v>558954.166666666</v>
      </c>
      <c r="E959" s="1">
        <f t="shared" si="1"/>
        <v>58.75</v>
      </c>
      <c r="F959" s="1">
        <f t="shared" si="2"/>
        <v>387.5</v>
      </c>
    </row>
    <row r="960" ht="15.75" customHeight="1">
      <c r="A960" s="1">
        <v>958.0</v>
      </c>
      <c r="B960" s="1" t="s">
        <v>971</v>
      </c>
      <c r="C960" s="1">
        <v>559653.75</v>
      </c>
      <c r="D960" s="1">
        <v>559665.0</v>
      </c>
      <c r="E960" s="1">
        <f t="shared" si="1"/>
        <v>11.25</v>
      </c>
      <c r="F960" s="1">
        <f t="shared" si="2"/>
        <v>699.5833333</v>
      </c>
    </row>
    <row r="961" ht="15.75" customHeight="1">
      <c r="A961" s="1">
        <v>959.0</v>
      </c>
      <c r="B961" s="1" t="s">
        <v>972</v>
      </c>
      <c r="C961" s="1">
        <v>559754.791666666</v>
      </c>
      <c r="D961" s="1">
        <v>559766.666666666</v>
      </c>
      <c r="E961" s="1">
        <f t="shared" si="1"/>
        <v>11.875</v>
      </c>
      <c r="F961" s="1">
        <f t="shared" si="2"/>
        <v>89.79166667</v>
      </c>
    </row>
    <row r="962" ht="15.75" customHeight="1">
      <c r="A962" s="1">
        <v>960.0</v>
      </c>
      <c r="B962" s="1" t="s">
        <v>973</v>
      </c>
      <c r="C962" s="1">
        <v>559953.75</v>
      </c>
      <c r="D962" s="1">
        <v>560035.625</v>
      </c>
      <c r="E962" s="1">
        <f t="shared" si="1"/>
        <v>81.875</v>
      </c>
      <c r="F962" s="1">
        <f t="shared" si="2"/>
        <v>187.0833333</v>
      </c>
    </row>
    <row r="963" ht="15.75" customHeight="1">
      <c r="A963" s="1">
        <v>961.0</v>
      </c>
      <c r="B963" s="1" t="s">
        <v>974</v>
      </c>
      <c r="C963" s="1">
        <v>560124.375</v>
      </c>
      <c r="D963" s="1">
        <v>560169.375</v>
      </c>
      <c r="E963" s="1">
        <f t="shared" si="1"/>
        <v>45</v>
      </c>
      <c r="F963" s="1">
        <f t="shared" si="2"/>
        <v>88.75</v>
      </c>
    </row>
    <row r="964" ht="15.75" customHeight="1">
      <c r="A964" s="1">
        <v>962.0</v>
      </c>
      <c r="B964" s="1" t="s">
        <v>975</v>
      </c>
      <c r="C964" s="1">
        <v>560771.666666666</v>
      </c>
      <c r="D964" s="1">
        <v>560798.125</v>
      </c>
      <c r="E964" s="1">
        <f t="shared" si="1"/>
        <v>26.45833333</v>
      </c>
      <c r="F964" s="1">
        <f t="shared" si="2"/>
        <v>602.2916667</v>
      </c>
    </row>
    <row r="965" ht="15.75" customHeight="1">
      <c r="A965" s="1">
        <v>963.0</v>
      </c>
      <c r="B965" s="1" t="s">
        <v>976</v>
      </c>
      <c r="C965" s="1">
        <v>560851.041666666</v>
      </c>
      <c r="D965" s="1">
        <v>560888.541666666</v>
      </c>
      <c r="E965" s="1">
        <f t="shared" si="1"/>
        <v>37.5</v>
      </c>
      <c r="F965" s="1">
        <f t="shared" si="2"/>
        <v>52.91666667</v>
      </c>
    </row>
    <row r="966" ht="15.75" customHeight="1">
      <c r="A966" s="1">
        <v>964.0</v>
      </c>
      <c r="B966" s="1" t="s">
        <v>977</v>
      </c>
      <c r="C966" s="1">
        <v>560913.958333333</v>
      </c>
      <c r="D966" s="1">
        <v>560957.916666666</v>
      </c>
      <c r="E966" s="1">
        <f t="shared" si="1"/>
        <v>43.95833333</v>
      </c>
      <c r="F966" s="1">
        <f t="shared" si="2"/>
        <v>25.41666667</v>
      </c>
    </row>
    <row r="967" ht="15.75" customHeight="1">
      <c r="A967" s="1">
        <v>965.0</v>
      </c>
      <c r="B967" s="1" t="s">
        <v>978</v>
      </c>
      <c r="C967" s="1">
        <v>561126.666666666</v>
      </c>
      <c r="D967" s="1">
        <v>561143.958333333</v>
      </c>
      <c r="E967" s="1">
        <f t="shared" si="1"/>
        <v>17.29166667</v>
      </c>
      <c r="F967" s="1">
        <f t="shared" si="2"/>
        <v>168.75</v>
      </c>
    </row>
    <row r="968" ht="15.75" customHeight="1">
      <c r="A968" s="1">
        <v>966.0</v>
      </c>
      <c r="B968" s="1" t="s">
        <v>979</v>
      </c>
      <c r="C968" s="1">
        <v>561780.625</v>
      </c>
      <c r="D968" s="1">
        <v>561793.333333333</v>
      </c>
      <c r="E968" s="1">
        <f t="shared" si="1"/>
        <v>12.70833333</v>
      </c>
      <c r="F968" s="1">
        <f t="shared" si="2"/>
        <v>636.6666667</v>
      </c>
    </row>
    <row r="969" ht="15.75" customHeight="1">
      <c r="A969" s="1">
        <v>967.0</v>
      </c>
      <c r="B969" s="1" t="s">
        <v>980</v>
      </c>
      <c r="C969" s="1">
        <v>561821.458333333</v>
      </c>
      <c r="D969" s="1">
        <v>561832.291666666</v>
      </c>
      <c r="E969" s="1">
        <f t="shared" si="1"/>
        <v>10.83333333</v>
      </c>
      <c r="F969" s="1">
        <f t="shared" si="2"/>
        <v>28.125</v>
      </c>
    </row>
    <row r="970" ht="15.75" customHeight="1">
      <c r="A970" s="1">
        <v>968.0</v>
      </c>
      <c r="B970" s="1" t="s">
        <v>981</v>
      </c>
      <c r="C970" s="1">
        <v>561895.0</v>
      </c>
      <c r="D970" s="1">
        <v>561926.25</v>
      </c>
      <c r="E970" s="1">
        <f t="shared" si="1"/>
        <v>31.25</v>
      </c>
      <c r="F970" s="1">
        <f t="shared" si="2"/>
        <v>62.70833333</v>
      </c>
    </row>
    <row r="971" ht="15.75" customHeight="1">
      <c r="A971" s="1">
        <v>969.0</v>
      </c>
      <c r="B971" s="1" t="s">
        <v>982</v>
      </c>
      <c r="C971" s="1">
        <v>561972.916666666</v>
      </c>
      <c r="D971" s="1">
        <v>562023.333333333</v>
      </c>
      <c r="E971" s="1">
        <f t="shared" si="1"/>
        <v>50.41666667</v>
      </c>
      <c r="F971" s="1">
        <f t="shared" si="2"/>
        <v>46.66666667</v>
      </c>
    </row>
    <row r="972" ht="15.75" customHeight="1">
      <c r="A972" s="1">
        <v>970.0</v>
      </c>
      <c r="B972" s="1" t="s">
        <v>983</v>
      </c>
      <c r="C972" s="1">
        <v>562278.541666666</v>
      </c>
      <c r="D972" s="1">
        <v>562288.541666666</v>
      </c>
      <c r="E972" s="1">
        <f t="shared" si="1"/>
        <v>10</v>
      </c>
      <c r="F972" s="1">
        <f t="shared" si="2"/>
        <v>255.2083333</v>
      </c>
    </row>
    <row r="973" ht="15.75" customHeight="1">
      <c r="A973" s="1">
        <v>971.0</v>
      </c>
      <c r="B973" s="1" t="s">
        <v>984</v>
      </c>
      <c r="C973" s="1">
        <v>562336.458333333</v>
      </c>
      <c r="D973" s="1">
        <v>562352.5</v>
      </c>
      <c r="E973" s="1">
        <f t="shared" si="1"/>
        <v>16.04166667</v>
      </c>
      <c r="F973" s="1">
        <f t="shared" si="2"/>
        <v>47.91666667</v>
      </c>
    </row>
    <row r="974" ht="15.75" customHeight="1">
      <c r="A974" s="1">
        <v>972.0</v>
      </c>
      <c r="B974" s="1" t="s">
        <v>985</v>
      </c>
      <c r="C974" s="1">
        <v>562371.666666666</v>
      </c>
      <c r="D974" s="1">
        <v>562402.708333333</v>
      </c>
      <c r="E974" s="1">
        <f t="shared" si="1"/>
        <v>31.04166667</v>
      </c>
      <c r="F974" s="1">
        <f t="shared" si="2"/>
        <v>19.16666667</v>
      </c>
    </row>
    <row r="975" ht="15.75" customHeight="1">
      <c r="A975" s="1">
        <v>973.0</v>
      </c>
      <c r="B975" s="1" t="s">
        <v>986</v>
      </c>
      <c r="C975" s="1">
        <v>563170.625</v>
      </c>
      <c r="D975" s="1">
        <v>563186.666666666</v>
      </c>
      <c r="E975" s="1">
        <f t="shared" si="1"/>
        <v>16.04166667</v>
      </c>
      <c r="F975" s="1">
        <f t="shared" si="2"/>
        <v>767.9166667</v>
      </c>
    </row>
    <row r="976" ht="15.75" customHeight="1">
      <c r="A976" s="1">
        <v>974.0</v>
      </c>
      <c r="B976" s="1" t="s">
        <v>987</v>
      </c>
      <c r="C976" s="1">
        <v>563868.125</v>
      </c>
      <c r="D976" s="1">
        <v>563898.125</v>
      </c>
      <c r="E976" s="1">
        <f t="shared" si="1"/>
        <v>30</v>
      </c>
      <c r="F976" s="1">
        <f t="shared" si="2"/>
        <v>681.4583333</v>
      </c>
    </row>
    <row r="977" ht="15.75" customHeight="1">
      <c r="A977" s="1">
        <v>975.0</v>
      </c>
      <c r="B977" s="1" t="s">
        <v>988</v>
      </c>
      <c r="C977" s="1">
        <v>564277.916666666</v>
      </c>
      <c r="D977" s="1">
        <v>564292.708333333</v>
      </c>
      <c r="E977" s="1">
        <f t="shared" si="1"/>
        <v>14.79166667</v>
      </c>
      <c r="F977" s="1">
        <f t="shared" si="2"/>
        <v>379.7916667</v>
      </c>
    </row>
    <row r="978" ht="15.75" customHeight="1">
      <c r="A978" s="1">
        <v>976.0</v>
      </c>
      <c r="B978" s="1" t="s">
        <v>989</v>
      </c>
      <c r="C978" s="1">
        <v>564605.833333333</v>
      </c>
      <c r="D978" s="1">
        <v>564622.5</v>
      </c>
      <c r="E978" s="1">
        <f t="shared" si="1"/>
        <v>16.66666667</v>
      </c>
      <c r="F978" s="1">
        <f t="shared" si="2"/>
        <v>313.125</v>
      </c>
    </row>
    <row r="979" ht="15.75" customHeight="1">
      <c r="A979" s="1">
        <v>977.0</v>
      </c>
      <c r="B979" s="1" t="s">
        <v>990</v>
      </c>
      <c r="C979" s="1">
        <v>565199.583333333</v>
      </c>
      <c r="D979" s="1">
        <v>565220.0</v>
      </c>
      <c r="E979" s="1">
        <f t="shared" si="1"/>
        <v>20.41666667</v>
      </c>
      <c r="F979" s="1">
        <f t="shared" si="2"/>
        <v>577.0833333</v>
      </c>
    </row>
    <row r="980" ht="15.75" customHeight="1">
      <c r="A980" s="1">
        <v>978.0</v>
      </c>
      <c r="B980" s="1" t="s">
        <v>991</v>
      </c>
      <c r="C980" s="1">
        <v>565257.708333333</v>
      </c>
      <c r="D980" s="1">
        <v>565285.416666666</v>
      </c>
      <c r="E980" s="1">
        <f t="shared" si="1"/>
        <v>27.70833333</v>
      </c>
      <c r="F980" s="1">
        <f t="shared" si="2"/>
        <v>37.70833333</v>
      </c>
    </row>
    <row r="981" ht="15.75" customHeight="1">
      <c r="A981" s="1">
        <v>979.0</v>
      </c>
      <c r="B981" s="1" t="s">
        <v>992</v>
      </c>
      <c r="C981" s="1">
        <v>565345.833333333</v>
      </c>
      <c r="D981" s="1">
        <v>565358.75</v>
      </c>
      <c r="E981" s="1">
        <f t="shared" si="1"/>
        <v>12.91666667</v>
      </c>
      <c r="F981" s="1">
        <f t="shared" si="2"/>
        <v>60.41666667</v>
      </c>
    </row>
    <row r="982" ht="15.75" customHeight="1">
      <c r="A982" s="1">
        <v>980.0</v>
      </c>
      <c r="B982" s="1" t="s">
        <v>993</v>
      </c>
      <c r="C982" s="1">
        <v>565386.041666666</v>
      </c>
      <c r="D982" s="1">
        <v>565406.458333333</v>
      </c>
      <c r="E982" s="1">
        <f t="shared" si="1"/>
        <v>20.41666667</v>
      </c>
      <c r="F982" s="1">
        <f t="shared" si="2"/>
        <v>27.29166667</v>
      </c>
    </row>
    <row r="983" ht="15.75" customHeight="1">
      <c r="A983" s="1">
        <v>981.0</v>
      </c>
      <c r="B983" s="1" t="s">
        <v>994</v>
      </c>
      <c r="C983" s="1">
        <v>565489.166666666</v>
      </c>
      <c r="D983" s="1">
        <v>565500.416666666</v>
      </c>
      <c r="E983" s="1">
        <f t="shared" si="1"/>
        <v>11.25</v>
      </c>
      <c r="F983" s="1">
        <f t="shared" si="2"/>
        <v>82.70833333</v>
      </c>
    </row>
    <row r="984" ht="15.75" customHeight="1">
      <c r="A984" s="1">
        <v>982.0</v>
      </c>
      <c r="B984" s="1" t="s">
        <v>995</v>
      </c>
      <c r="C984" s="1">
        <v>568021.25</v>
      </c>
      <c r="D984" s="1">
        <v>568036.25</v>
      </c>
      <c r="E984" s="1">
        <f t="shared" si="1"/>
        <v>15</v>
      </c>
      <c r="F984" s="1">
        <f t="shared" si="2"/>
        <v>2520.833333</v>
      </c>
    </row>
    <row r="985" ht="15.75" customHeight="1">
      <c r="A985" s="1">
        <v>983.0</v>
      </c>
      <c r="B985" s="1" t="s">
        <v>996</v>
      </c>
      <c r="C985" s="1">
        <v>568185.625</v>
      </c>
      <c r="D985" s="1">
        <v>568250.208333333</v>
      </c>
      <c r="E985" s="1">
        <f t="shared" si="1"/>
        <v>64.58333333</v>
      </c>
      <c r="F985" s="1">
        <f t="shared" si="2"/>
        <v>149.375</v>
      </c>
    </row>
    <row r="986" ht="15.75" customHeight="1">
      <c r="A986" s="1">
        <v>984.0</v>
      </c>
      <c r="B986" s="1" t="s">
        <v>997</v>
      </c>
      <c r="C986" s="1">
        <v>568298.958333333</v>
      </c>
      <c r="D986" s="1">
        <v>568333.333333333</v>
      </c>
      <c r="E986" s="1">
        <f t="shared" si="1"/>
        <v>34.375</v>
      </c>
      <c r="F986" s="1">
        <f t="shared" si="2"/>
        <v>48.75</v>
      </c>
    </row>
    <row r="987" ht="15.75" customHeight="1">
      <c r="A987" s="1">
        <v>985.0</v>
      </c>
      <c r="B987" s="1" t="s">
        <v>998</v>
      </c>
      <c r="C987" s="1">
        <v>568408.75</v>
      </c>
      <c r="D987" s="1">
        <v>568426.666666666</v>
      </c>
      <c r="E987" s="1">
        <f t="shared" si="1"/>
        <v>17.91666667</v>
      </c>
      <c r="F987" s="1">
        <f t="shared" si="2"/>
        <v>75.41666667</v>
      </c>
    </row>
    <row r="988" ht="15.75" customHeight="1">
      <c r="A988" s="1">
        <v>986.0</v>
      </c>
      <c r="B988" s="1" t="s">
        <v>999</v>
      </c>
      <c r="C988" s="1">
        <v>568492.291666666</v>
      </c>
      <c r="D988" s="1">
        <v>568532.291666666</v>
      </c>
      <c r="E988" s="1">
        <f t="shared" si="1"/>
        <v>40</v>
      </c>
      <c r="F988" s="1">
        <f t="shared" si="2"/>
        <v>65.625</v>
      </c>
    </row>
    <row r="989" ht="15.75" customHeight="1">
      <c r="A989" s="1">
        <v>987.0</v>
      </c>
      <c r="B989" s="1" t="s">
        <v>1000</v>
      </c>
      <c r="C989" s="1">
        <v>568547.5</v>
      </c>
      <c r="D989" s="1">
        <v>568588.958333333</v>
      </c>
      <c r="E989" s="1">
        <f t="shared" si="1"/>
        <v>41.45833333</v>
      </c>
      <c r="F989" s="1">
        <f t="shared" si="2"/>
        <v>15.20833333</v>
      </c>
    </row>
    <row r="990" ht="15.75" customHeight="1">
      <c r="A990" s="1">
        <v>988.0</v>
      </c>
      <c r="B990" s="1" t="s">
        <v>1001</v>
      </c>
      <c r="C990" s="1">
        <v>568615.625</v>
      </c>
      <c r="D990" s="1">
        <v>568669.791666666</v>
      </c>
      <c r="E990" s="1">
        <f t="shared" si="1"/>
        <v>54.16666667</v>
      </c>
      <c r="F990" s="1">
        <f t="shared" si="2"/>
        <v>26.66666667</v>
      </c>
    </row>
    <row r="991" ht="15.75" customHeight="1">
      <c r="A991" s="1">
        <v>989.0</v>
      </c>
      <c r="B991" s="1" t="s">
        <v>1002</v>
      </c>
      <c r="C991" s="1">
        <v>568746.666666666</v>
      </c>
      <c r="D991" s="1">
        <v>568783.75</v>
      </c>
      <c r="E991" s="1">
        <f t="shared" si="1"/>
        <v>37.08333333</v>
      </c>
      <c r="F991" s="1">
        <f t="shared" si="2"/>
        <v>76.875</v>
      </c>
    </row>
    <row r="992" ht="15.75" customHeight="1">
      <c r="A992" s="1">
        <v>990.0</v>
      </c>
      <c r="B992" s="1" t="s">
        <v>1003</v>
      </c>
      <c r="C992" s="1">
        <v>568953.541666666</v>
      </c>
      <c r="D992" s="1">
        <v>569017.083333333</v>
      </c>
      <c r="E992" s="1">
        <f t="shared" si="1"/>
        <v>63.54166667</v>
      </c>
      <c r="F992" s="1">
        <f t="shared" si="2"/>
        <v>169.7916667</v>
      </c>
    </row>
    <row r="993" ht="15.75" customHeight="1">
      <c r="A993" s="1">
        <v>991.0</v>
      </c>
      <c r="B993" s="1" t="s">
        <v>1004</v>
      </c>
      <c r="C993" s="1">
        <v>569212.5</v>
      </c>
      <c r="D993" s="1">
        <v>569239.583333333</v>
      </c>
      <c r="E993" s="1">
        <f t="shared" si="1"/>
        <v>27.08333333</v>
      </c>
      <c r="F993" s="1">
        <f t="shared" si="2"/>
        <v>195.4166667</v>
      </c>
    </row>
    <row r="994" ht="15.75" customHeight="1">
      <c r="A994" s="1">
        <v>992.0</v>
      </c>
      <c r="B994" s="1" t="s">
        <v>1005</v>
      </c>
      <c r="C994" s="1">
        <v>569321.666666666</v>
      </c>
      <c r="D994" s="1">
        <v>569337.291666666</v>
      </c>
      <c r="E994" s="1">
        <f t="shared" si="1"/>
        <v>15.625</v>
      </c>
      <c r="F994" s="1">
        <f t="shared" si="2"/>
        <v>82.08333333</v>
      </c>
    </row>
    <row r="995" ht="15.75" customHeight="1">
      <c r="A995" s="1">
        <v>993.0</v>
      </c>
      <c r="B995" s="1" t="s">
        <v>1006</v>
      </c>
      <c r="C995" s="1">
        <v>569507.5</v>
      </c>
      <c r="D995" s="1">
        <v>569525.0</v>
      </c>
      <c r="E995" s="1">
        <f t="shared" si="1"/>
        <v>17.5</v>
      </c>
      <c r="F995" s="1">
        <f t="shared" si="2"/>
        <v>170.2083333</v>
      </c>
    </row>
    <row r="996" ht="15.75" customHeight="1">
      <c r="A996" s="1">
        <v>994.0</v>
      </c>
      <c r="B996" s="1" t="s">
        <v>1007</v>
      </c>
      <c r="C996" s="1">
        <v>569614.375</v>
      </c>
      <c r="D996" s="1">
        <v>569652.5</v>
      </c>
      <c r="E996" s="1">
        <f t="shared" si="1"/>
        <v>38.125</v>
      </c>
      <c r="F996" s="1">
        <f t="shared" si="2"/>
        <v>89.375</v>
      </c>
    </row>
    <row r="997" ht="15.75" customHeight="1">
      <c r="A997" s="1">
        <v>995.0</v>
      </c>
      <c r="B997" s="1" t="s">
        <v>1008</v>
      </c>
      <c r="C997" s="1">
        <v>569823.333333333</v>
      </c>
      <c r="D997" s="1">
        <v>569834.375</v>
      </c>
      <c r="E997" s="1">
        <f t="shared" si="1"/>
        <v>11.04166667</v>
      </c>
      <c r="F997" s="1">
        <f t="shared" si="2"/>
        <v>170.8333333</v>
      </c>
    </row>
    <row r="998" ht="15.75" customHeight="1">
      <c r="A998" s="1">
        <v>996.0</v>
      </c>
      <c r="B998" s="1" t="s">
        <v>1009</v>
      </c>
      <c r="C998" s="1">
        <v>569878.958333333</v>
      </c>
      <c r="D998" s="1">
        <v>569911.041666666</v>
      </c>
      <c r="E998" s="1">
        <f t="shared" si="1"/>
        <v>32.08333333</v>
      </c>
      <c r="F998" s="1">
        <f t="shared" si="2"/>
        <v>44.58333333</v>
      </c>
    </row>
    <row r="999" ht="15.75" customHeight="1">
      <c r="A999" s="1">
        <v>997.0</v>
      </c>
      <c r="B999" s="1" t="s">
        <v>1010</v>
      </c>
      <c r="C999" s="1">
        <v>569964.583333333</v>
      </c>
      <c r="D999" s="1">
        <v>570004.583333333</v>
      </c>
      <c r="E999" s="1">
        <f t="shared" si="1"/>
        <v>40</v>
      </c>
      <c r="F999" s="1">
        <f t="shared" si="2"/>
        <v>53.54166667</v>
      </c>
    </row>
    <row r="1000" ht="15.75" customHeight="1">
      <c r="A1000" s="1">
        <v>998.0</v>
      </c>
      <c r="B1000" s="1" t="s">
        <v>1011</v>
      </c>
      <c r="C1000" s="1">
        <v>570265.833333333</v>
      </c>
      <c r="D1000" s="1">
        <v>570284.375</v>
      </c>
      <c r="E1000" s="1">
        <f t="shared" si="1"/>
        <v>18.54166667</v>
      </c>
      <c r="F1000" s="1">
        <f t="shared" si="2"/>
        <v>261.25</v>
      </c>
    </row>
    <row r="1001" ht="15.75" customHeight="1">
      <c r="A1001" s="1">
        <v>999.0</v>
      </c>
      <c r="B1001" s="1" t="s">
        <v>1012</v>
      </c>
      <c r="C1001" s="1">
        <v>570362.916666666</v>
      </c>
      <c r="D1001" s="1">
        <v>570381.875</v>
      </c>
      <c r="E1001" s="1">
        <f t="shared" si="1"/>
        <v>18.95833333</v>
      </c>
      <c r="F1001" s="1">
        <f t="shared" si="2"/>
        <v>78.54166667</v>
      </c>
    </row>
    <row r="1002" ht="15.75" customHeight="1">
      <c r="A1002" s="1">
        <v>1000.0</v>
      </c>
      <c r="B1002" s="1" t="s">
        <v>1013</v>
      </c>
      <c r="C1002" s="1">
        <v>570451.875</v>
      </c>
      <c r="D1002" s="1">
        <v>570499.791666666</v>
      </c>
      <c r="E1002" s="1">
        <f t="shared" si="1"/>
        <v>47.91666667</v>
      </c>
      <c r="F1002" s="1">
        <f t="shared" si="2"/>
        <v>70</v>
      </c>
    </row>
    <row r="1003" ht="15.75" customHeight="1">
      <c r="A1003" s="1">
        <v>1001.0</v>
      </c>
      <c r="B1003" s="1" t="s">
        <v>1014</v>
      </c>
      <c r="C1003" s="1">
        <v>570590.625</v>
      </c>
      <c r="D1003" s="1">
        <v>570604.583333333</v>
      </c>
      <c r="E1003" s="1">
        <f t="shared" si="1"/>
        <v>13.95833333</v>
      </c>
      <c r="F1003" s="1">
        <f t="shared" si="2"/>
        <v>90.83333333</v>
      </c>
    </row>
    <row r="1004" ht="15.75" customHeight="1">
      <c r="A1004" s="1">
        <v>1002.0</v>
      </c>
      <c r="B1004" s="1" t="s">
        <v>1015</v>
      </c>
      <c r="C1004" s="1">
        <v>570678.541666666</v>
      </c>
      <c r="D1004" s="1">
        <v>570710.416666666</v>
      </c>
      <c r="E1004" s="1">
        <f t="shared" si="1"/>
        <v>31.875</v>
      </c>
      <c r="F1004" s="1">
        <f t="shared" si="2"/>
        <v>73.95833333</v>
      </c>
    </row>
    <row r="1005" ht="15.75" customHeight="1">
      <c r="A1005" s="1">
        <v>1003.0</v>
      </c>
      <c r="B1005" s="1" t="s">
        <v>1016</v>
      </c>
      <c r="C1005" s="1">
        <v>570759.375</v>
      </c>
      <c r="D1005" s="1">
        <v>570800.833333333</v>
      </c>
      <c r="E1005" s="1">
        <f t="shared" si="1"/>
        <v>41.45833333</v>
      </c>
      <c r="F1005" s="1">
        <f t="shared" si="2"/>
        <v>48.95833333</v>
      </c>
    </row>
    <row r="1006" ht="15.75" customHeight="1">
      <c r="A1006" s="1">
        <v>1004.0</v>
      </c>
      <c r="B1006" s="1" t="s">
        <v>1017</v>
      </c>
      <c r="C1006" s="1">
        <v>570869.583333333</v>
      </c>
      <c r="D1006" s="1">
        <v>570902.916666666</v>
      </c>
      <c r="E1006" s="1">
        <f t="shared" si="1"/>
        <v>33.33333333</v>
      </c>
      <c r="F1006" s="1">
        <f t="shared" si="2"/>
        <v>68.75</v>
      </c>
    </row>
    <row r="1007" ht="15.75" customHeight="1">
      <c r="A1007" s="1">
        <v>1005.0</v>
      </c>
      <c r="B1007" s="1" t="s">
        <v>1018</v>
      </c>
      <c r="C1007" s="1">
        <v>571215.208333333</v>
      </c>
      <c r="D1007" s="1">
        <v>571232.291666666</v>
      </c>
      <c r="E1007" s="1">
        <f t="shared" si="1"/>
        <v>17.08333333</v>
      </c>
      <c r="F1007" s="1">
        <f t="shared" si="2"/>
        <v>312.2916667</v>
      </c>
    </row>
    <row r="1008" ht="15.75" customHeight="1">
      <c r="A1008" s="1">
        <v>1006.0</v>
      </c>
      <c r="B1008" s="1" t="s">
        <v>1019</v>
      </c>
      <c r="C1008" s="1">
        <v>571302.916666666</v>
      </c>
      <c r="D1008" s="1">
        <v>571327.916666666</v>
      </c>
      <c r="E1008" s="1">
        <f t="shared" si="1"/>
        <v>25</v>
      </c>
      <c r="F1008" s="1">
        <f t="shared" si="2"/>
        <v>70.625</v>
      </c>
    </row>
    <row r="1009" ht="15.75" customHeight="1">
      <c r="A1009" s="1">
        <v>1007.0</v>
      </c>
      <c r="B1009" s="1" t="s">
        <v>1020</v>
      </c>
      <c r="C1009" s="1">
        <v>571645.208333333</v>
      </c>
      <c r="D1009" s="1">
        <v>571657.5</v>
      </c>
      <c r="E1009" s="1">
        <f t="shared" si="1"/>
        <v>12.29166667</v>
      </c>
      <c r="F1009" s="1">
        <f t="shared" si="2"/>
        <v>317.2916667</v>
      </c>
    </row>
    <row r="1010" ht="15.75" customHeight="1">
      <c r="A1010" s="1">
        <v>1008.0</v>
      </c>
      <c r="B1010" s="1" t="s">
        <v>1021</v>
      </c>
      <c r="C1010" s="1">
        <v>571704.791666666</v>
      </c>
      <c r="D1010" s="1">
        <v>571718.541666666</v>
      </c>
      <c r="E1010" s="1">
        <f t="shared" si="1"/>
        <v>13.75</v>
      </c>
      <c r="F1010" s="1">
        <f t="shared" si="2"/>
        <v>47.29166667</v>
      </c>
    </row>
    <row r="1011" ht="15.75" customHeight="1">
      <c r="A1011" s="1">
        <v>1009.0</v>
      </c>
      <c r="B1011" s="1" t="s">
        <v>1022</v>
      </c>
      <c r="C1011" s="1">
        <v>571733.333333333</v>
      </c>
      <c r="D1011" s="1">
        <v>571750.625</v>
      </c>
      <c r="E1011" s="1">
        <f t="shared" si="1"/>
        <v>17.29166667</v>
      </c>
      <c r="F1011" s="1">
        <f t="shared" si="2"/>
        <v>14.79166667</v>
      </c>
    </row>
    <row r="1012" ht="15.75" customHeight="1">
      <c r="A1012" s="1">
        <v>1010.0</v>
      </c>
      <c r="B1012" s="1" t="s">
        <v>1023</v>
      </c>
      <c r="C1012" s="1">
        <v>571852.708333333</v>
      </c>
      <c r="D1012" s="1">
        <v>571876.458333333</v>
      </c>
      <c r="E1012" s="1">
        <f t="shared" si="1"/>
        <v>23.75</v>
      </c>
      <c r="F1012" s="1">
        <f t="shared" si="2"/>
        <v>102.0833333</v>
      </c>
    </row>
    <row r="1013" ht="15.75" customHeight="1">
      <c r="A1013" s="1">
        <v>1011.0</v>
      </c>
      <c r="B1013" s="1" t="s">
        <v>1024</v>
      </c>
      <c r="C1013" s="1">
        <v>571957.916666666</v>
      </c>
      <c r="D1013" s="1">
        <v>571971.875</v>
      </c>
      <c r="E1013" s="1">
        <f t="shared" si="1"/>
        <v>13.95833333</v>
      </c>
      <c r="F1013" s="1">
        <f t="shared" si="2"/>
        <v>81.45833333</v>
      </c>
    </row>
    <row r="1014" ht="15.75" customHeight="1">
      <c r="A1014" s="1">
        <v>1012.0</v>
      </c>
      <c r="B1014" s="1" t="s">
        <v>1025</v>
      </c>
      <c r="C1014" s="1">
        <v>572017.5</v>
      </c>
      <c r="D1014" s="1">
        <v>572054.791666666</v>
      </c>
      <c r="E1014" s="1">
        <f t="shared" si="1"/>
        <v>37.29166667</v>
      </c>
      <c r="F1014" s="1">
        <f t="shared" si="2"/>
        <v>45.625</v>
      </c>
    </row>
    <row r="1015" ht="15.75" customHeight="1">
      <c r="A1015" s="1">
        <v>1013.0</v>
      </c>
      <c r="B1015" s="1" t="s">
        <v>1026</v>
      </c>
      <c r="C1015" s="1">
        <v>572221.666666666</v>
      </c>
      <c r="D1015" s="1">
        <v>572272.083333333</v>
      </c>
      <c r="E1015" s="1">
        <f t="shared" si="1"/>
        <v>50.41666667</v>
      </c>
      <c r="F1015" s="1">
        <f t="shared" si="2"/>
        <v>166.875</v>
      </c>
    </row>
    <row r="1016" ht="15.75" customHeight="1">
      <c r="A1016" s="1">
        <v>1014.0</v>
      </c>
      <c r="B1016" s="1" t="s">
        <v>1027</v>
      </c>
      <c r="C1016" s="1">
        <v>572589.583333333</v>
      </c>
      <c r="D1016" s="1">
        <v>572617.916666666</v>
      </c>
      <c r="E1016" s="1">
        <f t="shared" si="1"/>
        <v>28.33333333</v>
      </c>
      <c r="F1016" s="1">
        <f t="shared" si="2"/>
        <v>317.5</v>
      </c>
    </row>
    <row r="1017" ht="15.75" customHeight="1">
      <c r="A1017" s="1">
        <v>1015.0</v>
      </c>
      <c r="B1017" s="1" t="s">
        <v>1028</v>
      </c>
      <c r="C1017" s="1">
        <v>572747.291666666</v>
      </c>
      <c r="D1017" s="1">
        <v>572779.166666666</v>
      </c>
      <c r="E1017" s="1">
        <f t="shared" si="1"/>
        <v>31.875</v>
      </c>
      <c r="F1017" s="1">
        <f t="shared" si="2"/>
        <v>129.375</v>
      </c>
    </row>
    <row r="1018" ht="15.75" customHeight="1">
      <c r="A1018" s="1">
        <v>1016.0</v>
      </c>
      <c r="B1018" s="1" t="s">
        <v>1029</v>
      </c>
      <c r="C1018" s="1">
        <v>572892.916666666</v>
      </c>
      <c r="D1018" s="1">
        <v>572931.25</v>
      </c>
      <c r="E1018" s="1">
        <f t="shared" si="1"/>
        <v>38.33333333</v>
      </c>
      <c r="F1018" s="1">
        <f t="shared" si="2"/>
        <v>113.75</v>
      </c>
    </row>
    <row r="1019" ht="15.75" customHeight="1">
      <c r="A1019" s="1">
        <v>1017.0</v>
      </c>
      <c r="B1019" s="1" t="s">
        <v>1030</v>
      </c>
      <c r="C1019" s="1">
        <v>573313.333333333</v>
      </c>
      <c r="D1019" s="1">
        <v>573343.125</v>
      </c>
      <c r="E1019" s="1">
        <f t="shared" si="1"/>
        <v>29.79166667</v>
      </c>
      <c r="F1019" s="1">
        <f t="shared" si="2"/>
        <v>382.0833333</v>
      </c>
    </row>
    <row r="1020" ht="15.75" customHeight="1">
      <c r="A1020" s="1">
        <v>1018.0</v>
      </c>
      <c r="B1020" s="1" t="s">
        <v>1031</v>
      </c>
      <c r="C1020" s="1">
        <v>573553.541666666</v>
      </c>
      <c r="D1020" s="1">
        <v>573571.458333333</v>
      </c>
      <c r="E1020" s="1">
        <f t="shared" si="1"/>
        <v>17.91666667</v>
      </c>
      <c r="F1020" s="1">
        <f t="shared" si="2"/>
        <v>210.4166667</v>
      </c>
    </row>
    <row r="1021" ht="15.75" customHeight="1">
      <c r="A1021" s="1">
        <v>1019.0</v>
      </c>
      <c r="B1021" s="1" t="s">
        <v>1032</v>
      </c>
      <c r="C1021" s="1">
        <v>573697.916666666</v>
      </c>
      <c r="D1021" s="1">
        <v>573714.583333333</v>
      </c>
      <c r="E1021" s="1">
        <f t="shared" si="1"/>
        <v>16.66666667</v>
      </c>
      <c r="F1021" s="1">
        <f t="shared" si="2"/>
        <v>126.4583333</v>
      </c>
    </row>
    <row r="1022" ht="15.75" customHeight="1">
      <c r="A1022" s="1">
        <v>1020.0</v>
      </c>
      <c r="B1022" s="1" t="s">
        <v>1033</v>
      </c>
      <c r="C1022" s="1">
        <v>573861.666666666</v>
      </c>
      <c r="D1022" s="1">
        <v>573917.5</v>
      </c>
      <c r="E1022" s="1">
        <f t="shared" si="1"/>
        <v>55.83333333</v>
      </c>
      <c r="F1022" s="1">
        <f t="shared" si="2"/>
        <v>147.0833333</v>
      </c>
    </row>
    <row r="1023" ht="15.75" customHeight="1">
      <c r="A1023" s="1">
        <v>1021.0</v>
      </c>
      <c r="B1023" s="1" t="s">
        <v>1034</v>
      </c>
      <c r="C1023" s="1">
        <v>574400.625</v>
      </c>
      <c r="D1023" s="1">
        <v>574427.708333333</v>
      </c>
      <c r="E1023" s="1">
        <f t="shared" si="1"/>
        <v>27.08333333</v>
      </c>
      <c r="F1023" s="1">
        <f t="shared" si="2"/>
        <v>483.125</v>
      </c>
    </row>
    <row r="1024" ht="15.75" customHeight="1">
      <c r="A1024" s="1">
        <v>1022.0</v>
      </c>
      <c r="B1024" s="1" t="s">
        <v>1035</v>
      </c>
      <c r="C1024" s="1">
        <v>574497.5</v>
      </c>
      <c r="D1024" s="1">
        <v>574538.333333333</v>
      </c>
      <c r="E1024" s="1">
        <f t="shared" si="1"/>
        <v>40.83333333</v>
      </c>
      <c r="F1024" s="1">
        <f t="shared" si="2"/>
        <v>69.79166667</v>
      </c>
    </row>
    <row r="1025" ht="15.75" customHeight="1">
      <c r="A1025" s="1">
        <v>1023.0</v>
      </c>
      <c r="B1025" s="1" t="s">
        <v>1036</v>
      </c>
      <c r="C1025" s="1">
        <v>575021.666666666</v>
      </c>
      <c r="D1025" s="1">
        <v>575055.625</v>
      </c>
      <c r="E1025" s="1">
        <f t="shared" si="1"/>
        <v>33.95833333</v>
      </c>
      <c r="F1025" s="1">
        <f t="shared" si="2"/>
        <v>483.3333333</v>
      </c>
    </row>
    <row r="1026" ht="15.75" customHeight="1">
      <c r="A1026" s="1">
        <v>1024.0</v>
      </c>
      <c r="B1026" s="1" t="s">
        <v>1037</v>
      </c>
      <c r="C1026" s="1">
        <v>575126.041666666</v>
      </c>
      <c r="D1026" s="1">
        <v>575160.833333333</v>
      </c>
      <c r="E1026" s="1">
        <f t="shared" si="1"/>
        <v>34.79166667</v>
      </c>
      <c r="F1026" s="1">
        <f t="shared" si="2"/>
        <v>70.41666667</v>
      </c>
    </row>
    <row r="1027" ht="15.75" customHeight="1">
      <c r="A1027" s="1">
        <v>1025.0</v>
      </c>
      <c r="B1027" s="1" t="s">
        <v>1038</v>
      </c>
      <c r="C1027" s="1">
        <v>575228.541666666</v>
      </c>
      <c r="D1027" s="1">
        <v>575249.791666666</v>
      </c>
      <c r="E1027" s="1">
        <f t="shared" si="1"/>
        <v>21.25</v>
      </c>
      <c r="F1027" s="1">
        <f t="shared" si="2"/>
        <v>67.70833333</v>
      </c>
    </row>
    <row r="1028" ht="15.75" customHeight="1">
      <c r="A1028" s="1">
        <v>1026.0</v>
      </c>
      <c r="B1028" s="1" t="s">
        <v>1039</v>
      </c>
      <c r="C1028" s="1">
        <v>575327.291666666</v>
      </c>
      <c r="D1028" s="1">
        <v>575356.25</v>
      </c>
      <c r="E1028" s="1">
        <f t="shared" si="1"/>
        <v>28.95833333</v>
      </c>
      <c r="F1028" s="1">
        <f t="shared" si="2"/>
        <v>77.5</v>
      </c>
    </row>
    <row r="1029" ht="15.75" customHeight="1">
      <c r="A1029" s="1">
        <v>1027.0</v>
      </c>
      <c r="B1029" s="1" t="s">
        <v>1040</v>
      </c>
      <c r="C1029" s="1">
        <v>575459.375</v>
      </c>
      <c r="D1029" s="1">
        <v>575474.375</v>
      </c>
      <c r="E1029" s="1">
        <f t="shared" si="1"/>
        <v>15</v>
      </c>
      <c r="F1029" s="1">
        <f t="shared" si="2"/>
        <v>103.125</v>
      </c>
    </row>
    <row r="1030" ht="15.75" customHeight="1">
      <c r="A1030" s="1">
        <v>1028.0</v>
      </c>
      <c r="B1030" s="1" t="s">
        <v>1041</v>
      </c>
      <c r="C1030" s="1">
        <v>575505.416666666</v>
      </c>
      <c r="D1030" s="1">
        <v>575541.875</v>
      </c>
      <c r="E1030" s="1">
        <f t="shared" si="1"/>
        <v>36.45833333</v>
      </c>
      <c r="F1030" s="1">
        <f t="shared" si="2"/>
        <v>31.04166667</v>
      </c>
    </row>
    <row r="1031" ht="15.75" customHeight="1">
      <c r="A1031" s="1">
        <v>1029.0</v>
      </c>
      <c r="B1031" s="1" t="s">
        <v>1042</v>
      </c>
      <c r="C1031" s="1">
        <v>575618.958333333</v>
      </c>
      <c r="D1031" s="1">
        <v>575645.625</v>
      </c>
      <c r="E1031" s="1">
        <f t="shared" si="1"/>
        <v>26.66666667</v>
      </c>
      <c r="F1031" s="1">
        <f t="shared" si="2"/>
        <v>77.08333333</v>
      </c>
    </row>
    <row r="1032" ht="15.75" customHeight="1">
      <c r="A1032" s="1">
        <v>1030.0</v>
      </c>
      <c r="B1032" s="1" t="s">
        <v>1043</v>
      </c>
      <c r="C1032" s="1">
        <v>575717.708333333</v>
      </c>
      <c r="D1032" s="1">
        <v>575737.916666666</v>
      </c>
      <c r="E1032" s="1">
        <f t="shared" si="1"/>
        <v>20.20833333</v>
      </c>
      <c r="F1032" s="1">
        <f t="shared" si="2"/>
        <v>72.08333333</v>
      </c>
    </row>
    <row r="1033" ht="15.75" customHeight="1">
      <c r="A1033" s="1">
        <v>1031.0</v>
      </c>
      <c r="B1033" s="1" t="s">
        <v>1044</v>
      </c>
      <c r="C1033" s="1">
        <v>575819.375</v>
      </c>
      <c r="D1033" s="1">
        <v>575838.958333333</v>
      </c>
      <c r="E1033" s="1">
        <f t="shared" si="1"/>
        <v>19.58333333</v>
      </c>
      <c r="F1033" s="1">
        <f t="shared" si="2"/>
        <v>81.45833333</v>
      </c>
    </row>
    <row r="1034" ht="15.75" customHeight="1">
      <c r="A1034" s="1">
        <v>1032.0</v>
      </c>
      <c r="B1034" s="1" t="s">
        <v>1045</v>
      </c>
      <c r="C1034" s="1">
        <v>575912.291666666</v>
      </c>
      <c r="D1034" s="1">
        <v>575939.375</v>
      </c>
      <c r="E1034" s="1">
        <f t="shared" si="1"/>
        <v>27.08333333</v>
      </c>
      <c r="F1034" s="1">
        <f t="shared" si="2"/>
        <v>73.33333333</v>
      </c>
    </row>
    <row r="1035" ht="15.75" customHeight="1">
      <c r="A1035" s="1">
        <v>1033.0</v>
      </c>
      <c r="B1035" s="1" t="s">
        <v>1046</v>
      </c>
      <c r="C1035" s="1">
        <v>576766.458333333</v>
      </c>
      <c r="D1035" s="1">
        <v>576799.166666666</v>
      </c>
      <c r="E1035" s="1">
        <f t="shared" si="1"/>
        <v>32.70833333</v>
      </c>
      <c r="F1035" s="1">
        <f t="shared" si="2"/>
        <v>827.0833333</v>
      </c>
    </row>
    <row r="1036" ht="15.75" customHeight="1">
      <c r="A1036" s="1">
        <v>1034.0</v>
      </c>
      <c r="B1036" s="1" t="s">
        <v>1047</v>
      </c>
      <c r="C1036" s="1">
        <v>576809.166666666</v>
      </c>
      <c r="D1036" s="1">
        <v>576833.75</v>
      </c>
      <c r="E1036" s="1">
        <f t="shared" si="1"/>
        <v>24.58333333</v>
      </c>
      <c r="F1036" s="1">
        <f t="shared" si="2"/>
        <v>10</v>
      </c>
    </row>
    <row r="1037" ht="15.75" customHeight="1">
      <c r="A1037" s="1">
        <v>1035.0</v>
      </c>
      <c r="B1037" s="1" t="s">
        <v>1048</v>
      </c>
      <c r="C1037" s="1">
        <v>577365.416666666</v>
      </c>
      <c r="D1037" s="1">
        <v>577397.916666666</v>
      </c>
      <c r="E1037" s="1">
        <f t="shared" si="1"/>
        <v>32.5</v>
      </c>
      <c r="F1037" s="1">
        <f t="shared" si="2"/>
        <v>531.6666667</v>
      </c>
    </row>
    <row r="1038" ht="15.75" customHeight="1">
      <c r="A1038" s="1">
        <v>1036.0</v>
      </c>
      <c r="B1038" s="1" t="s">
        <v>1049</v>
      </c>
      <c r="C1038" s="1">
        <v>577433.333333333</v>
      </c>
      <c r="D1038" s="1">
        <v>577495.625</v>
      </c>
      <c r="E1038" s="1">
        <f t="shared" si="1"/>
        <v>62.29166667</v>
      </c>
      <c r="F1038" s="1">
        <f t="shared" si="2"/>
        <v>35.41666667</v>
      </c>
    </row>
    <row r="1039" ht="15.75" customHeight="1">
      <c r="A1039" s="1">
        <v>1037.0</v>
      </c>
      <c r="B1039" s="1" t="s">
        <v>1050</v>
      </c>
      <c r="C1039" s="1">
        <v>577548.333333333</v>
      </c>
      <c r="D1039" s="1">
        <v>577594.583333333</v>
      </c>
      <c r="E1039" s="1">
        <f t="shared" si="1"/>
        <v>46.25</v>
      </c>
      <c r="F1039" s="1">
        <f t="shared" si="2"/>
        <v>52.70833333</v>
      </c>
    </row>
    <row r="1040" ht="15.75" customHeight="1">
      <c r="A1040" s="1">
        <v>1038.0</v>
      </c>
      <c r="B1040" s="1" t="s">
        <v>1051</v>
      </c>
      <c r="C1040" s="1">
        <v>577668.541666666</v>
      </c>
      <c r="D1040" s="1">
        <v>577688.75</v>
      </c>
      <c r="E1040" s="1">
        <f t="shared" si="1"/>
        <v>20.20833333</v>
      </c>
      <c r="F1040" s="1">
        <f t="shared" si="2"/>
        <v>73.95833333</v>
      </c>
    </row>
    <row r="1041" ht="15.75" customHeight="1">
      <c r="A1041" s="1">
        <v>1039.0</v>
      </c>
      <c r="B1041" s="1" t="s">
        <v>1052</v>
      </c>
      <c r="C1041" s="1">
        <v>577801.458333333</v>
      </c>
      <c r="D1041" s="1">
        <v>577814.166666666</v>
      </c>
      <c r="E1041" s="1">
        <f t="shared" si="1"/>
        <v>12.70833333</v>
      </c>
      <c r="F1041" s="1">
        <f t="shared" si="2"/>
        <v>112.7083333</v>
      </c>
    </row>
    <row r="1042" ht="15.75" customHeight="1">
      <c r="A1042" s="1">
        <v>1040.0</v>
      </c>
      <c r="B1042" s="1" t="s">
        <v>1053</v>
      </c>
      <c r="C1042" s="1">
        <v>577903.125</v>
      </c>
      <c r="D1042" s="1">
        <v>577937.5</v>
      </c>
      <c r="E1042" s="1">
        <f t="shared" si="1"/>
        <v>34.375</v>
      </c>
      <c r="F1042" s="1">
        <f t="shared" si="2"/>
        <v>88.95833333</v>
      </c>
    </row>
    <row r="1043" ht="15.75" customHeight="1">
      <c r="A1043" s="1">
        <v>1041.0</v>
      </c>
      <c r="B1043" s="1" t="s">
        <v>1054</v>
      </c>
      <c r="C1043" s="1">
        <v>577979.583333333</v>
      </c>
      <c r="D1043" s="1">
        <v>578003.75</v>
      </c>
      <c r="E1043" s="1">
        <f t="shared" si="1"/>
        <v>24.16666667</v>
      </c>
      <c r="F1043" s="1">
        <f t="shared" si="2"/>
        <v>42.08333333</v>
      </c>
    </row>
    <row r="1044" ht="15.75" customHeight="1">
      <c r="A1044" s="1">
        <v>1042.0</v>
      </c>
      <c r="B1044" s="1" t="s">
        <v>1055</v>
      </c>
      <c r="C1044" s="1">
        <v>578049.166666666</v>
      </c>
      <c r="D1044" s="1">
        <v>578081.25</v>
      </c>
      <c r="E1044" s="1">
        <f t="shared" si="1"/>
        <v>32.08333333</v>
      </c>
      <c r="F1044" s="1">
        <f t="shared" si="2"/>
        <v>45.41666667</v>
      </c>
    </row>
    <row r="1045" ht="15.75" customHeight="1">
      <c r="A1045" s="1">
        <v>1043.0</v>
      </c>
      <c r="B1045" s="1" t="s">
        <v>1056</v>
      </c>
      <c r="C1045" s="1">
        <v>578528.333333333</v>
      </c>
      <c r="D1045" s="1">
        <v>578566.25</v>
      </c>
      <c r="E1045" s="1">
        <f t="shared" si="1"/>
        <v>37.91666667</v>
      </c>
      <c r="F1045" s="1">
        <f t="shared" si="2"/>
        <v>447.0833333</v>
      </c>
    </row>
    <row r="1046" ht="15.75" customHeight="1">
      <c r="A1046" s="1">
        <v>1044.0</v>
      </c>
      <c r="B1046" s="1" t="s">
        <v>1057</v>
      </c>
      <c r="C1046" s="1">
        <v>578640.416666666</v>
      </c>
      <c r="D1046" s="1">
        <v>578685.833333333</v>
      </c>
      <c r="E1046" s="1">
        <f t="shared" si="1"/>
        <v>45.41666667</v>
      </c>
      <c r="F1046" s="1">
        <f t="shared" si="2"/>
        <v>74.16666667</v>
      </c>
    </row>
    <row r="1047" ht="15.75" customHeight="1">
      <c r="A1047" s="1">
        <v>1045.0</v>
      </c>
      <c r="B1047" s="1" t="s">
        <v>1058</v>
      </c>
      <c r="C1047" s="1">
        <v>578799.166666666</v>
      </c>
      <c r="D1047" s="1">
        <v>578828.333333333</v>
      </c>
      <c r="E1047" s="1">
        <f t="shared" si="1"/>
        <v>29.16666667</v>
      </c>
      <c r="F1047" s="1">
        <f t="shared" si="2"/>
        <v>113.3333333</v>
      </c>
    </row>
    <row r="1048" ht="15.75" customHeight="1">
      <c r="A1048" s="1">
        <v>1046.0</v>
      </c>
      <c r="B1048" s="1" t="s">
        <v>1059</v>
      </c>
      <c r="C1048" s="1">
        <v>578948.958333333</v>
      </c>
      <c r="D1048" s="1">
        <v>578985.833333333</v>
      </c>
      <c r="E1048" s="1">
        <f t="shared" si="1"/>
        <v>36.875</v>
      </c>
      <c r="F1048" s="1">
        <f t="shared" si="2"/>
        <v>120.625</v>
      </c>
    </row>
    <row r="1049" ht="15.75" customHeight="1">
      <c r="A1049" s="1">
        <v>1047.0</v>
      </c>
      <c r="B1049" s="1" t="s">
        <v>1060</v>
      </c>
      <c r="C1049" s="1">
        <v>579011.458333333</v>
      </c>
      <c r="D1049" s="1">
        <v>579037.708333333</v>
      </c>
      <c r="E1049" s="1">
        <f t="shared" si="1"/>
        <v>26.25</v>
      </c>
      <c r="F1049" s="1">
        <f t="shared" si="2"/>
        <v>25.625</v>
      </c>
    </row>
    <row r="1050" ht="15.75" customHeight="1">
      <c r="A1050" s="1">
        <v>1048.0</v>
      </c>
      <c r="B1050" s="1" t="s">
        <v>1061</v>
      </c>
      <c r="C1050" s="1">
        <v>579068.958333333</v>
      </c>
      <c r="D1050" s="1">
        <v>579081.25</v>
      </c>
      <c r="E1050" s="1">
        <f t="shared" si="1"/>
        <v>12.29166667</v>
      </c>
      <c r="F1050" s="1">
        <f t="shared" si="2"/>
        <v>31.25</v>
      </c>
    </row>
    <row r="1051" ht="15.75" customHeight="1">
      <c r="A1051" s="1">
        <v>1049.0</v>
      </c>
      <c r="B1051" s="1" t="s">
        <v>1062</v>
      </c>
      <c r="C1051" s="1">
        <v>579122.083333333</v>
      </c>
      <c r="D1051" s="1">
        <v>579166.25</v>
      </c>
      <c r="E1051" s="1">
        <f t="shared" si="1"/>
        <v>44.16666667</v>
      </c>
      <c r="F1051" s="1">
        <f t="shared" si="2"/>
        <v>40.83333333</v>
      </c>
    </row>
    <row r="1052" ht="15.75" customHeight="1">
      <c r="A1052" s="1">
        <v>1050.0</v>
      </c>
      <c r="B1052" s="1" t="s">
        <v>1063</v>
      </c>
      <c r="C1052" s="1">
        <v>579622.5</v>
      </c>
      <c r="D1052" s="1">
        <v>579639.791666666</v>
      </c>
      <c r="E1052" s="1">
        <f t="shared" si="1"/>
        <v>17.29166667</v>
      </c>
      <c r="F1052" s="1">
        <f t="shared" si="2"/>
        <v>456.25</v>
      </c>
    </row>
    <row r="1053" ht="15.75" customHeight="1">
      <c r="A1053" s="1">
        <v>1051.0</v>
      </c>
      <c r="B1053" s="1" t="s">
        <v>1064</v>
      </c>
      <c r="C1053" s="1">
        <v>580994.166666666</v>
      </c>
      <c r="D1053" s="1">
        <v>581024.375</v>
      </c>
      <c r="E1053" s="1">
        <f t="shared" si="1"/>
        <v>30.20833333</v>
      </c>
      <c r="F1053" s="1">
        <f t="shared" si="2"/>
        <v>1354.375</v>
      </c>
    </row>
    <row r="1054" ht="15.75" customHeight="1">
      <c r="A1054" s="1">
        <v>1052.0</v>
      </c>
      <c r="B1054" s="1" t="s">
        <v>1065</v>
      </c>
      <c r="C1054" s="1">
        <v>581045.0</v>
      </c>
      <c r="D1054" s="1">
        <v>581115.833333333</v>
      </c>
      <c r="E1054" s="1">
        <f t="shared" si="1"/>
        <v>70.83333333</v>
      </c>
      <c r="F1054" s="1">
        <f t="shared" si="2"/>
        <v>20.625</v>
      </c>
    </row>
    <row r="1055" ht="15.75" customHeight="1">
      <c r="A1055" s="1">
        <v>1053.0</v>
      </c>
      <c r="B1055" s="1" t="s">
        <v>1066</v>
      </c>
      <c r="C1055" s="1">
        <v>581156.458333333</v>
      </c>
      <c r="D1055" s="1">
        <v>581190.0</v>
      </c>
      <c r="E1055" s="1">
        <f t="shared" si="1"/>
        <v>33.54166667</v>
      </c>
      <c r="F1055" s="1">
        <f t="shared" si="2"/>
        <v>40.625</v>
      </c>
    </row>
    <row r="1056" ht="15.75" customHeight="1">
      <c r="A1056" s="1">
        <v>1054.0</v>
      </c>
      <c r="B1056" s="1" t="s">
        <v>1067</v>
      </c>
      <c r="C1056" s="1">
        <v>581291.041666666</v>
      </c>
      <c r="D1056" s="1">
        <v>581319.583333333</v>
      </c>
      <c r="E1056" s="1">
        <f t="shared" si="1"/>
        <v>28.54166667</v>
      </c>
      <c r="F1056" s="1">
        <f t="shared" si="2"/>
        <v>101.0416667</v>
      </c>
    </row>
    <row r="1057" ht="15.75" customHeight="1">
      <c r="A1057" s="1">
        <v>1055.0</v>
      </c>
      <c r="B1057" s="1" t="s">
        <v>1068</v>
      </c>
      <c r="C1057" s="1">
        <v>581344.166666666</v>
      </c>
      <c r="D1057" s="1">
        <v>581370.208333333</v>
      </c>
      <c r="E1057" s="1">
        <f t="shared" si="1"/>
        <v>26.04166667</v>
      </c>
      <c r="F1057" s="1">
        <f t="shared" si="2"/>
        <v>24.58333333</v>
      </c>
    </row>
    <row r="1058" ht="15.75" customHeight="1">
      <c r="A1058" s="1">
        <v>1056.0</v>
      </c>
      <c r="B1058" s="1" t="s">
        <v>1069</v>
      </c>
      <c r="C1058" s="1">
        <v>581457.708333333</v>
      </c>
      <c r="D1058" s="1">
        <v>581477.5</v>
      </c>
      <c r="E1058" s="1">
        <f t="shared" si="1"/>
        <v>19.79166667</v>
      </c>
      <c r="F1058" s="1">
        <f t="shared" si="2"/>
        <v>87.5</v>
      </c>
    </row>
    <row r="1059" ht="15.75" customHeight="1">
      <c r="A1059" s="1">
        <v>1057.0</v>
      </c>
      <c r="B1059" s="1" t="s">
        <v>1070</v>
      </c>
      <c r="C1059" s="1">
        <v>581586.875</v>
      </c>
      <c r="D1059" s="1">
        <v>581614.583333333</v>
      </c>
      <c r="E1059" s="1">
        <f t="shared" si="1"/>
        <v>27.70833333</v>
      </c>
      <c r="F1059" s="1">
        <f t="shared" si="2"/>
        <v>109.375</v>
      </c>
    </row>
    <row r="1060" ht="15.75" customHeight="1">
      <c r="A1060" s="1">
        <v>1058.0</v>
      </c>
      <c r="B1060" s="1" t="s">
        <v>1071</v>
      </c>
      <c r="C1060" s="1">
        <v>581737.083333333</v>
      </c>
      <c r="D1060" s="1">
        <v>581766.458333333</v>
      </c>
      <c r="E1060" s="1">
        <f t="shared" si="1"/>
        <v>29.375</v>
      </c>
      <c r="F1060" s="1">
        <f t="shared" si="2"/>
        <v>122.5</v>
      </c>
    </row>
    <row r="1061" ht="15.75" customHeight="1">
      <c r="A1061" s="1">
        <v>1059.0</v>
      </c>
      <c r="B1061" s="1" t="s">
        <v>1072</v>
      </c>
      <c r="C1061" s="1">
        <v>581898.958333333</v>
      </c>
      <c r="D1061" s="1">
        <v>581925.208333333</v>
      </c>
      <c r="E1061" s="1">
        <f t="shared" si="1"/>
        <v>26.25</v>
      </c>
      <c r="F1061" s="1">
        <f t="shared" si="2"/>
        <v>132.5</v>
      </c>
    </row>
    <row r="1062" ht="15.75" customHeight="1">
      <c r="A1062" s="1">
        <v>1060.0</v>
      </c>
      <c r="B1062" s="1" t="s">
        <v>1073</v>
      </c>
      <c r="C1062" s="1">
        <v>581980.208333333</v>
      </c>
      <c r="D1062" s="1">
        <v>582009.791666666</v>
      </c>
      <c r="E1062" s="1">
        <f t="shared" si="1"/>
        <v>29.58333333</v>
      </c>
      <c r="F1062" s="1">
        <f t="shared" si="2"/>
        <v>55</v>
      </c>
    </row>
    <row r="1063" ht="15.75" customHeight="1">
      <c r="A1063" s="1">
        <v>1061.0</v>
      </c>
      <c r="B1063" s="1" t="s">
        <v>1074</v>
      </c>
      <c r="C1063" s="1">
        <v>582096.041666666</v>
      </c>
      <c r="D1063" s="1">
        <v>582121.666666666</v>
      </c>
      <c r="E1063" s="1">
        <f t="shared" si="1"/>
        <v>25.625</v>
      </c>
      <c r="F1063" s="1">
        <f t="shared" si="2"/>
        <v>86.25</v>
      </c>
    </row>
    <row r="1064" ht="15.75" customHeight="1">
      <c r="A1064" s="1">
        <v>1062.0</v>
      </c>
      <c r="B1064" s="1" t="s">
        <v>1075</v>
      </c>
      <c r="C1064" s="1">
        <v>582147.916666666</v>
      </c>
      <c r="D1064" s="1">
        <v>582192.083333333</v>
      </c>
      <c r="E1064" s="1">
        <f t="shared" si="1"/>
        <v>44.16666667</v>
      </c>
      <c r="F1064" s="1">
        <f t="shared" si="2"/>
        <v>26.25</v>
      </c>
    </row>
    <row r="1065" ht="15.75" customHeight="1">
      <c r="A1065" s="1">
        <v>1063.0</v>
      </c>
      <c r="B1065" s="1" t="s">
        <v>1076</v>
      </c>
      <c r="C1065" s="1">
        <v>582252.291666666</v>
      </c>
      <c r="D1065" s="1">
        <v>582294.791666666</v>
      </c>
      <c r="E1065" s="1">
        <f t="shared" si="1"/>
        <v>42.5</v>
      </c>
      <c r="F1065" s="1">
        <f t="shared" si="2"/>
        <v>60.20833333</v>
      </c>
    </row>
    <row r="1066" ht="15.75" customHeight="1">
      <c r="A1066" s="1">
        <v>1064.0</v>
      </c>
      <c r="B1066" s="1" t="s">
        <v>1077</v>
      </c>
      <c r="C1066" s="1">
        <v>582473.958333333</v>
      </c>
      <c r="D1066" s="1">
        <v>582488.333333333</v>
      </c>
      <c r="E1066" s="1">
        <f t="shared" si="1"/>
        <v>14.375</v>
      </c>
      <c r="F1066" s="1">
        <f t="shared" si="2"/>
        <v>179.1666667</v>
      </c>
    </row>
    <row r="1067" ht="15.75" customHeight="1">
      <c r="A1067" s="1">
        <v>1065.0</v>
      </c>
      <c r="B1067" s="1" t="s">
        <v>1078</v>
      </c>
      <c r="C1067" s="1">
        <v>582507.291666666</v>
      </c>
      <c r="D1067" s="1">
        <v>582517.708333333</v>
      </c>
      <c r="E1067" s="1">
        <f t="shared" si="1"/>
        <v>10.41666667</v>
      </c>
      <c r="F1067" s="1">
        <f t="shared" si="2"/>
        <v>18.95833333</v>
      </c>
    </row>
    <row r="1068" ht="15.75" customHeight="1">
      <c r="A1068" s="1">
        <v>1066.0</v>
      </c>
      <c r="B1068" s="1" t="s">
        <v>1079</v>
      </c>
      <c r="C1068" s="1">
        <v>582563.75</v>
      </c>
      <c r="D1068" s="1">
        <v>582617.916666666</v>
      </c>
      <c r="E1068" s="1">
        <f t="shared" si="1"/>
        <v>54.16666667</v>
      </c>
      <c r="F1068" s="1">
        <f t="shared" si="2"/>
        <v>46.04166667</v>
      </c>
    </row>
    <row r="1069" ht="15.75" customHeight="1">
      <c r="A1069" s="1">
        <v>1067.0</v>
      </c>
      <c r="B1069" s="1" t="s">
        <v>1080</v>
      </c>
      <c r="C1069" s="1">
        <v>582682.083333333</v>
      </c>
      <c r="D1069" s="1">
        <v>582703.333333333</v>
      </c>
      <c r="E1069" s="1">
        <f t="shared" si="1"/>
        <v>21.25</v>
      </c>
      <c r="F1069" s="1">
        <f t="shared" si="2"/>
        <v>64.16666667</v>
      </c>
    </row>
    <row r="1070" ht="15.75" customHeight="1">
      <c r="A1070" s="1">
        <v>1068.0</v>
      </c>
      <c r="B1070" s="1" t="s">
        <v>1081</v>
      </c>
      <c r="C1070" s="1">
        <v>582810.208333333</v>
      </c>
      <c r="D1070" s="1">
        <v>582848.958333333</v>
      </c>
      <c r="E1070" s="1">
        <f t="shared" si="1"/>
        <v>38.75</v>
      </c>
      <c r="F1070" s="1">
        <f t="shared" si="2"/>
        <v>106.875</v>
      </c>
    </row>
    <row r="1071" ht="15.75" customHeight="1">
      <c r="A1071" s="1">
        <v>1069.0</v>
      </c>
      <c r="B1071" s="1" t="s">
        <v>1082</v>
      </c>
      <c r="C1071" s="1">
        <v>582888.958333333</v>
      </c>
      <c r="D1071" s="1">
        <v>582901.041666666</v>
      </c>
      <c r="E1071" s="1">
        <f t="shared" si="1"/>
        <v>12.08333333</v>
      </c>
      <c r="F1071" s="1">
        <f t="shared" si="2"/>
        <v>40</v>
      </c>
    </row>
    <row r="1072" ht="15.75" customHeight="1">
      <c r="A1072" s="1">
        <v>1070.0</v>
      </c>
      <c r="B1072" s="1" t="s">
        <v>1083</v>
      </c>
      <c r="C1072" s="1">
        <v>582971.041666666</v>
      </c>
      <c r="D1072" s="1">
        <v>583045.625</v>
      </c>
      <c r="E1072" s="1">
        <f t="shared" si="1"/>
        <v>74.58333333</v>
      </c>
      <c r="F1072" s="1">
        <f t="shared" si="2"/>
        <v>70</v>
      </c>
    </row>
    <row r="1073" ht="15.75" customHeight="1">
      <c r="A1073" s="1">
        <v>1071.0</v>
      </c>
      <c r="B1073" s="1" t="s">
        <v>1084</v>
      </c>
      <c r="C1073" s="1">
        <v>583101.25</v>
      </c>
      <c r="D1073" s="1">
        <v>583148.333333333</v>
      </c>
      <c r="E1073" s="1">
        <f t="shared" si="1"/>
        <v>47.08333333</v>
      </c>
      <c r="F1073" s="1">
        <f t="shared" si="2"/>
        <v>55.625</v>
      </c>
    </row>
    <row r="1074" ht="15.75" customHeight="1">
      <c r="A1074" s="1">
        <v>1072.0</v>
      </c>
      <c r="B1074" s="1" t="s">
        <v>1085</v>
      </c>
      <c r="C1074" s="1">
        <v>583240.416666666</v>
      </c>
      <c r="D1074" s="1">
        <v>583272.916666666</v>
      </c>
      <c r="E1074" s="1">
        <f t="shared" si="1"/>
        <v>32.5</v>
      </c>
      <c r="F1074" s="1">
        <f t="shared" si="2"/>
        <v>92.08333333</v>
      </c>
    </row>
    <row r="1075" ht="15.75" customHeight="1">
      <c r="A1075" s="1">
        <v>1073.0</v>
      </c>
      <c r="B1075" s="1" t="s">
        <v>1086</v>
      </c>
      <c r="C1075" s="1">
        <v>583383.125</v>
      </c>
      <c r="D1075" s="1">
        <v>583405.625</v>
      </c>
      <c r="E1075" s="1">
        <f t="shared" si="1"/>
        <v>22.5</v>
      </c>
      <c r="F1075" s="1">
        <f t="shared" si="2"/>
        <v>110.2083333</v>
      </c>
    </row>
    <row r="1076" ht="15.75" customHeight="1">
      <c r="A1076" s="1">
        <v>1074.0</v>
      </c>
      <c r="B1076" s="1" t="s">
        <v>1087</v>
      </c>
      <c r="C1076" s="1">
        <v>583432.916666666</v>
      </c>
      <c r="D1076" s="1">
        <v>583469.166666666</v>
      </c>
      <c r="E1076" s="1">
        <f t="shared" si="1"/>
        <v>36.25</v>
      </c>
      <c r="F1076" s="1">
        <f t="shared" si="2"/>
        <v>27.29166667</v>
      </c>
    </row>
    <row r="1077" ht="15.75" customHeight="1">
      <c r="A1077" s="1">
        <v>1075.0</v>
      </c>
      <c r="B1077" s="1" t="s">
        <v>1088</v>
      </c>
      <c r="C1077" s="1">
        <v>583519.583333333</v>
      </c>
      <c r="D1077" s="1">
        <v>583579.583333333</v>
      </c>
      <c r="E1077" s="1">
        <f t="shared" si="1"/>
        <v>60</v>
      </c>
      <c r="F1077" s="1">
        <f t="shared" si="2"/>
        <v>50.41666667</v>
      </c>
    </row>
    <row r="1078" ht="15.75" customHeight="1">
      <c r="A1078" s="1">
        <v>1076.0</v>
      </c>
      <c r="B1078" s="1" t="s">
        <v>1089</v>
      </c>
      <c r="C1078" s="1">
        <v>583746.458333333</v>
      </c>
      <c r="D1078" s="1">
        <v>583758.125</v>
      </c>
      <c r="E1078" s="1">
        <f t="shared" si="1"/>
        <v>11.66666667</v>
      </c>
      <c r="F1078" s="1">
        <f t="shared" si="2"/>
        <v>166.875</v>
      </c>
    </row>
    <row r="1079" ht="15.75" customHeight="1">
      <c r="A1079" s="1">
        <v>1077.0</v>
      </c>
      <c r="B1079" s="1" t="s">
        <v>1090</v>
      </c>
      <c r="C1079" s="1">
        <v>583840.0</v>
      </c>
      <c r="D1079" s="1">
        <v>583867.291666666</v>
      </c>
      <c r="E1079" s="1">
        <f t="shared" si="1"/>
        <v>27.29166667</v>
      </c>
      <c r="F1079" s="1">
        <f t="shared" si="2"/>
        <v>81.875</v>
      </c>
    </row>
    <row r="1080" ht="15.75" customHeight="1">
      <c r="A1080" s="1">
        <v>1078.0</v>
      </c>
      <c r="B1080" s="1" t="s">
        <v>1091</v>
      </c>
      <c r="C1080" s="1">
        <v>583916.666666666</v>
      </c>
      <c r="D1080" s="1">
        <v>583948.75</v>
      </c>
      <c r="E1080" s="1">
        <f t="shared" si="1"/>
        <v>32.08333333</v>
      </c>
      <c r="F1080" s="1">
        <f t="shared" si="2"/>
        <v>49.375</v>
      </c>
    </row>
    <row r="1081" ht="15.75" customHeight="1">
      <c r="A1081" s="1">
        <v>1079.0</v>
      </c>
      <c r="B1081" s="1" t="s">
        <v>1092</v>
      </c>
      <c r="C1081" s="1">
        <v>584287.916666666</v>
      </c>
      <c r="D1081" s="1">
        <v>584307.291666666</v>
      </c>
      <c r="E1081" s="1">
        <f t="shared" si="1"/>
        <v>19.375</v>
      </c>
      <c r="F1081" s="1">
        <f t="shared" si="2"/>
        <v>339.1666667</v>
      </c>
    </row>
    <row r="1082" ht="15.75" customHeight="1">
      <c r="A1082" s="1">
        <v>1080.0</v>
      </c>
      <c r="B1082" s="1" t="s">
        <v>1093</v>
      </c>
      <c r="C1082" s="1">
        <v>584319.375</v>
      </c>
      <c r="D1082" s="1">
        <v>584335.833333333</v>
      </c>
      <c r="E1082" s="1">
        <f t="shared" si="1"/>
        <v>16.45833333</v>
      </c>
      <c r="F1082" s="1">
        <f t="shared" si="2"/>
        <v>12.08333333</v>
      </c>
    </row>
    <row r="1083" ht="15.75" customHeight="1">
      <c r="A1083" s="1">
        <v>1081.0</v>
      </c>
      <c r="B1083" s="1" t="s">
        <v>1094</v>
      </c>
      <c r="C1083" s="1">
        <v>584597.708333333</v>
      </c>
      <c r="D1083" s="1">
        <v>584614.791666666</v>
      </c>
      <c r="E1083" s="1">
        <f t="shared" si="1"/>
        <v>17.08333333</v>
      </c>
      <c r="F1083" s="1">
        <f t="shared" si="2"/>
        <v>261.875</v>
      </c>
    </row>
    <row r="1084" ht="15.75" customHeight="1">
      <c r="A1084" s="1">
        <v>1082.0</v>
      </c>
      <c r="B1084" s="1" t="s">
        <v>1095</v>
      </c>
      <c r="C1084" s="1">
        <v>585884.791666666</v>
      </c>
      <c r="D1084" s="1">
        <v>585930.833333333</v>
      </c>
      <c r="E1084" s="1">
        <f t="shared" si="1"/>
        <v>46.04166667</v>
      </c>
      <c r="F1084" s="1">
        <f t="shared" si="2"/>
        <v>1270</v>
      </c>
    </row>
    <row r="1085" ht="15.75" customHeight="1">
      <c r="A1085" s="1">
        <v>1083.0</v>
      </c>
      <c r="B1085" s="1" t="s">
        <v>1096</v>
      </c>
      <c r="C1085" s="1">
        <v>586040.416666666</v>
      </c>
      <c r="D1085" s="1">
        <v>586068.333333333</v>
      </c>
      <c r="E1085" s="1">
        <f t="shared" si="1"/>
        <v>27.91666667</v>
      </c>
      <c r="F1085" s="1">
        <f t="shared" si="2"/>
        <v>109.5833333</v>
      </c>
    </row>
    <row r="1086" ht="15.75" customHeight="1">
      <c r="A1086" s="1">
        <v>1084.0</v>
      </c>
      <c r="B1086" s="1" t="s">
        <v>1097</v>
      </c>
      <c r="C1086" s="1">
        <v>586190.208333333</v>
      </c>
      <c r="D1086" s="1">
        <v>586211.25</v>
      </c>
      <c r="E1086" s="1">
        <f t="shared" si="1"/>
        <v>21.04166667</v>
      </c>
      <c r="F1086" s="1">
        <f t="shared" si="2"/>
        <v>121.875</v>
      </c>
    </row>
    <row r="1087" ht="15.75" customHeight="1">
      <c r="A1087" s="1">
        <v>1085.0</v>
      </c>
      <c r="B1087" s="1" t="s">
        <v>1098</v>
      </c>
      <c r="C1087" s="1">
        <v>586232.5</v>
      </c>
      <c r="D1087" s="1">
        <v>586253.541666666</v>
      </c>
      <c r="E1087" s="1">
        <f t="shared" si="1"/>
        <v>21.04166667</v>
      </c>
      <c r="F1087" s="1">
        <f t="shared" si="2"/>
        <v>21.25</v>
      </c>
    </row>
    <row r="1088" ht="15.75" customHeight="1">
      <c r="A1088" s="1">
        <v>1086.0</v>
      </c>
      <c r="B1088" s="1" t="s">
        <v>1099</v>
      </c>
      <c r="C1088" s="1">
        <v>586308.541666666</v>
      </c>
      <c r="D1088" s="1">
        <v>586356.25</v>
      </c>
      <c r="E1088" s="1">
        <f t="shared" si="1"/>
        <v>47.70833333</v>
      </c>
      <c r="F1088" s="1">
        <f t="shared" si="2"/>
        <v>55</v>
      </c>
    </row>
    <row r="1089" ht="15.75" customHeight="1">
      <c r="A1089" s="1">
        <v>1087.0</v>
      </c>
      <c r="B1089" s="1" t="s">
        <v>1100</v>
      </c>
      <c r="C1089" s="1">
        <v>586379.583333333</v>
      </c>
      <c r="D1089" s="1">
        <v>586433.541666666</v>
      </c>
      <c r="E1089" s="1">
        <f t="shared" si="1"/>
        <v>53.95833333</v>
      </c>
      <c r="F1089" s="1">
        <f t="shared" si="2"/>
        <v>23.33333333</v>
      </c>
    </row>
    <row r="1090" ht="15.75" customHeight="1">
      <c r="A1090" s="1">
        <v>1088.0</v>
      </c>
      <c r="B1090" s="1" t="s">
        <v>1101</v>
      </c>
      <c r="C1090" s="1">
        <v>586610.416666666</v>
      </c>
      <c r="D1090" s="1">
        <v>586630.416666666</v>
      </c>
      <c r="E1090" s="1">
        <f t="shared" si="1"/>
        <v>20</v>
      </c>
      <c r="F1090" s="1">
        <f t="shared" si="2"/>
        <v>176.875</v>
      </c>
    </row>
    <row r="1091" ht="15.75" customHeight="1">
      <c r="A1091" s="1">
        <v>1089.0</v>
      </c>
      <c r="B1091" s="1" t="s">
        <v>1102</v>
      </c>
      <c r="C1091" s="1">
        <v>586808.541666666</v>
      </c>
      <c r="D1091" s="1">
        <v>586836.25</v>
      </c>
      <c r="E1091" s="1">
        <f t="shared" si="1"/>
        <v>27.70833333</v>
      </c>
      <c r="F1091" s="1">
        <f t="shared" si="2"/>
        <v>178.125</v>
      </c>
    </row>
    <row r="1092" ht="15.75" customHeight="1">
      <c r="A1092" s="1">
        <v>1090.0</v>
      </c>
      <c r="B1092" s="1" t="s">
        <v>1103</v>
      </c>
      <c r="C1092" s="1">
        <v>586963.75</v>
      </c>
      <c r="D1092" s="1">
        <v>586984.166666666</v>
      </c>
      <c r="E1092" s="1">
        <f t="shared" si="1"/>
        <v>20.41666667</v>
      </c>
      <c r="F1092" s="1">
        <f t="shared" si="2"/>
        <v>127.5</v>
      </c>
    </row>
    <row r="1093" ht="15.75" customHeight="1">
      <c r="A1093" s="1">
        <v>1091.0</v>
      </c>
      <c r="B1093" s="1" t="s">
        <v>1104</v>
      </c>
      <c r="C1093" s="1">
        <v>587869.375</v>
      </c>
      <c r="D1093" s="1">
        <v>587891.875</v>
      </c>
      <c r="E1093" s="1">
        <f t="shared" si="1"/>
        <v>22.5</v>
      </c>
      <c r="F1093" s="1">
        <f t="shared" si="2"/>
        <v>885.2083333</v>
      </c>
    </row>
    <row r="1094" ht="15.75" customHeight="1">
      <c r="A1094" s="1">
        <v>1092.0</v>
      </c>
      <c r="B1094" s="1" t="s">
        <v>1105</v>
      </c>
      <c r="C1094" s="1">
        <v>588092.5</v>
      </c>
      <c r="D1094" s="1">
        <v>588135.416666666</v>
      </c>
      <c r="E1094" s="1">
        <f t="shared" si="1"/>
        <v>42.91666667</v>
      </c>
      <c r="F1094" s="1">
        <f t="shared" si="2"/>
        <v>200.625</v>
      </c>
    </row>
    <row r="1095" ht="15.75" customHeight="1">
      <c r="A1095" s="1">
        <v>1093.0</v>
      </c>
      <c r="B1095" s="1" t="s">
        <v>1106</v>
      </c>
      <c r="C1095" s="1">
        <v>588170.833333333</v>
      </c>
      <c r="D1095" s="1">
        <v>588202.916666666</v>
      </c>
      <c r="E1095" s="1">
        <f t="shared" si="1"/>
        <v>32.08333333</v>
      </c>
      <c r="F1095" s="1">
        <f t="shared" si="2"/>
        <v>35.41666667</v>
      </c>
    </row>
    <row r="1096" ht="15.75" customHeight="1">
      <c r="A1096" s="1">
        <v>1094.0</v>
      </c>
      <c r="B1096" s="1" t="s">
        <v>1107</v>
      </c>
      <c r="C1096" s="1">
        <v>588222.916666666</v>
      </c>
      <c r="D1096" s="1">
        <v>588248.75</v>
      </c>
      <c r="E1096" s="1">
        <f t="shared" si="1"/>
        <v>25.83333333</v>
      </c>
      <c r="F1096" s="1">
        <f t="shared" si="2"/>
        <v>20</v>
      </c>
    </row>
    <row r="1097" ht="15.75" customHeight="1">
      <c r="A1097" s="1">
        <v>1095.0</v>
      </c>
      <c r="B1097" s="1" t="s">
        <v>1108</v>
      </c>
      <c r="C1097" s="1">
        <v>588800.0</v>
      </c>
      <c r="D1097" s="1">
        <v>588832.291666666</v>
      </c>
      <c r="E1097" s="1">
        <f t="shared" si="1"/>
        <v>32.29166667</v>
      </c>
      <c r="F1097" s="1">
        <f t="shared" si="2"/>
        <v>551.25</v>
      </c>
    </row>
    <row r="1098" ht="15.75" customHeight="1">
      <c r="A1098" s="1">
        <v>1096.0</v>
      </c>
      <c r="B1098" s="1" t="s">
        <v>1109</v>
      </c>
      <c r="C1098" s="1">
        <v>588865.416666666</v>
      </c>
      <c r="D1098" s="1">
        <v>588925.833333333</v>
      </c>
      <c r="E1098" s="1">
        <f t="shared" si="1"/>
        <v>60.41666667</v>
      </c>
      <c r="F1098" s="1">
        <f t="shared" si="2"/>
        <v>33.125</v>
      </c>
    </row>
    <row r="1099" ht="15.75" customHeight="1">
      <c r="A1099" s="1">
        <v>1097.0</v>
      </c>
      <c r="B1099" s="1" t="s">
        <v>1110</v>
      </c>
      <c r="C1099" s="1">
        <v>589392.916666666</v>
      </c>
      <c r="D1099" s="1">
        <v>589423.541666666</v>
      </c>
      <c r="E1099" s="1">
        <f t="shared" si="1"/>
        <v>30.625</v>
      </c>
      <c r="F1099" s="1">
        <f t="shared" si="2"/>
        <v>467.0833333</v>
      </c>
    </row>
    <row r="1100" ht="15.75" customHeight="1">
      <c r="A1100" s="1">
        <v>1098.0</v>
      </c>
      <c r="B1100" s="1" t="s">
        <v>1111</v>
      </c>
      <c r="C1100" s="1">
        <v>589469.583333333</v>
      </c>
      <c r="D1100" s="1">
        <v>589532.5</v>
      </c>
      <c r="E1100" s="1">
        <f t="shared" si="1"/>
        <v>62.91666667</v>
      </c>
      <c r="F1100" s="1">
        <f t="shared" si="2"/>
        <v>46.04166667</v>
      </c>
    </row>
    <row r="1101" ht="15.75" customHeight="1">
      <c r="A1101" s="1">
        <v>1099.0</v>
      </c>
      <c r="B1101" s="1" t="s">
        <v>1112</v>
      </c>
      <c r="C1101" s="1">
        <v>589862.708333333</v>
      </c>
      <c r="D1101" s="1">
        <v>589903.958333333</v>
      </c>
      <c r="E1101" s="1">
        <f t="shared" si="1"/>
        <v>41.25</v>
      </c>
      <c r="F1101" s="1">
        <f t="shared" si="2"/>
        <v>330.2083333</v>
      </c>
    </row>
    <row r="1102" ht="15.75" customHeight="1">
      <c r="A1102" s="1">
        <v>1100.0</v>
      </c>
      <c r="B1102" s="1" t="s">
        <v>1113</v>
      </c>
      <c r="C1102" s="1">
        <v>589915.833333333</v>
      </c>
      <c r="D1102" s="1">
        <v>589931.25</v>
      </c>
      <c r="E1102" s="1">
        <f t="shared" si="1"/>
        <v>15.41666667</v>
      </c>
      <c r="F1102" s="1">
        <f t="shared" si="2"/>
        <v>11.875</v>
      </c>
    </row>
    <row r="1103" ht="15.75" customHeight="1">
      <c r="A1103" s="1">
        <v>1101.0</v>
      </c>
      <c r="B1103" s="1" t="s">
        <v>1114</v>
      </c>
      <c r="C1103" s="1">
        <v>589985.208333333</v>
      </c>
      <c r="D1103" s="1">
        <v>590034.375</v>
      </c>
      <c r="E1103" s="1">
        <f t="shared" si="1"/>
        <v>49.16666667</v>
      </c>
      <c r="F1103" s="1">
        <f t="shared" si="2"/>
        <v>53.95833333</v>
      </c>
    </row>
    <row r="1104" ht="15.75" customHeight="1">
      <c r="A1104" s="1">
        <v>1102.0</v>
      </c>
      <c r="B1104" s="1" t="s">
        <v>1115</v>
      </c>
      <c r="C1104" s="1">
        <v>590170.416666666</v>
      </c>
      <c r="D1104" s="1">
        <v>590200.0</v>
      </c>
      <c r="E1104" s="1">
        <f t="shared" si="1"/>
        <v>29.58333333</v>
      </c>
      <c r="F1104" s="1">
        <f t="shared" si="2"/>
        <v>136.0416667</v>
      </c>
    </row>
    <row r="1105" ht="15.75" customHeight="1">
      <c r="A1105" s="1">
        <v>1103.0</v>
      </c>
      <c r="B1105" s="1" t="s">
        <v>1116</v>
      </c>
      <c r="C1105" s="1">
        <v>590278.75</v>
      </c>
      <c r="D1105" s="1">
        <v>590310.625</v>
      </c>
      <c r="E1105" s="1">
        <f t="shared" si="1"/>
        <v>31.875</v>
      </c>
      <c r="F1105" s="1">
        <f t="shared" si="2"/>
        <v>78.75</v>
      </c>
    </row>
    <row r="1106" ht="15.75" customHeight="1">
      <c r="A1106" s="1">
        <v>1104.0</v>
      </c>
      <c r="B1106" s="1" t="s">
        <v>1117</v>
      </c>
      <c r="C1106" s="1">
        <v>590367.083333333</v>
      </c>
      <c r="D1106" s="1">
        <v>590381.25</v>
      </c>
      <c r="E1106" s="1">
        <f t="shared" si="1"/>
        <v>14.16666667</v>
      </c>
      <c r="F1106" s="1">
        <f t="shared" si="2"/>
        <v>56.45833333</v>
      </c>
    </row>
    <row r="1107" ht="15.75" customHeight="1">
      <c r="A1107" s="1">
        <v>1105.0</v>
      </c>
      <c r="B1107" s="1" t="s">
        <v>1118</v>
      </c>
      <c r="C1107" s="1">
        <v>590460.208333333</v>
      </c>
      <c r="D1107" s="1">
        <v>590475.0</v>
      </c>
      <c r="E1107" s="1">
        <f t="shared" si="1"/>
        <v>14.79166667</v>
      </c>
      <c r="F1107" s="1">
        <f t="shared" si="2"/>
        <v>78.95833333</v>
      </c>
    </row>
    <row r="1108" ht="15.75" customHeight="1">
      <c r="A1108" s="1">
        <v>1106.0</v>
      </c>
      <c r="B1108" s="1" t="s">
        <v>1119</v>
      </c>
      <c r="C1108" s="1">
        <v>590601.666666666</v>
      </c>
      <c r="D1108" s="1">
        <v>590625.0</v>
      </c>
      <c r="E1108" s="1">
        <f t="shared" si="1"/>
        <v>23.33333333</v>
      </c>
      <c r="F1108" s="1">
        <f t="shared" si="2"/>
        <v>126.6666667</v>
      </c>
    </row>
    <row r="1109" ht="15.75" customHeight="1">
      <c r="A1109" s="1">
        <v>1107.0</v>
      </c>
      <c r="B1109" s="1" t="s">
        <v>1120</v>
      </c>
      <c r="C1109" s="1">
        <v>591888.125</v>
      </c>
      <c r="D1109" s="1">
        <v>591923.125</v>
      </c>
      <c r="E1109" s="1">
        <f t="shared" si="1"/>
        <v>35</v>
      </c>
      <c r="F1109" s="1">
        <f t="shared" si="2"/>
        <v>1263.125</v>
      </c>
    </row>
    <row r="1110" ht="15.75" customHeight="1">
      <c r="A1110" s="1">
        <v>1108.0</v>
      </c>
      <c r="B1110" s="1" t="s">
        <v>1121</v>
      </c>
      <c r="C1110" s="1">
        <v>592598.541666666</v>
      </c>
      <c r="D1110" s="1">
        <v>592634.583333333</v>
      </c>
      <c r="E1110" s="1">
        <f t="shared" si="1"/>
        <v>36.04166667</v>
      </c>
      <c r="F1110" s="1">
        <f t="shared" si="2"/>
        <v>675.4166667</v>
      </c>
    </row>
    <row r="1111" ht="15.75" customHeight="1">
      <c r="A1111" s="1">
        <v>1109.0</v>
      </c>
      <c r="B1111" s="1" t="s">
        <v>1122</v>
      </c>
      <c r="C1111" s="1">
        <v>592721.041666666</v>
      </c>
      <c r="D1111" s="1">
        <v>592761.041666666</v>
      </c>
      <c r="E1111" s="1">
        <f t="shared" si="1"/>
        <v>40</v>
      </c>
      <c r="F1111" s="1">
        <f t="shared" si="2"/>
        <v>86.45833333</v>
      </c>
    </row>
    <row r="1112" ht="15.75" customHeight="1">
      <c r="A1112" s="1">
        <v>1110.0</v>
      </c>
      <c r="B1112" s="1" t="s">
        <v>1123</v>
      </c>
      <c r="C1112" s="1">
        <v>592811.666666666</v>
      </c>
      <c r="D1112" s="1">
        <v>592832.291666666</v>
      </c>
      <c r="E1112" s="1">
        <f t="shared" si="1"/>
        <v>20.625</v>
      </c>
      <c r="F1112" s="1">
        <f t="shared" si="2"/>
        <v>50.625</v>
      </c>
    </row>
    <row r="1113" ht="15.75" customHeight="1">
      <c r="A1113" s="1">
        <v>1111.0</v>
      </c>
      <c r="B1113" s="1" t="s">
        <v>1124</v>
      </c>
      <c r="C1113" s="1">
        <v>592992.916666666</v>
      </c>
      <c r="D1113" s="1">
        <v>593014.791666666</v>
      </c>
      <c r="E1113" s="1">
        <f t="shared" si="1"/>
        <v>21.875</v>
      </c>
      <c r="F1113" s="1">
        <f t="shared" si="2"/>
        <v>160.625</v>
      </c>
    </row>
    <row r="1114" ht="15.75" customHeight="1">
      <c r="A1114" s="1">
        <v>1112.0</v>
      </c>
      <c r="B1114" s="1" t="s">
        <v>1125</v>
      </c>
      <c r="C1114" s="1">
        <v>593028.541666666</v>
      </c>
      <c r="D1114" s="1">
        <v>593044.375</v>
      </c>
      <c r="E1114" s="1">
        <f t="shared" si="1"/>
        <v>15.83333333</v>
      </c>
      <c r="F1114" s="1">
        <f t="shared" si="2"/>
        <v>13.75</v>
      </c>
    </row>
    <row r="1115" ht="15.75" customHeight="1">
      <c r="A1115" s="1">
        <v>1113.0</v>
      </c>
      <c r="B1115" s="1" t="s">
        <v>1126</v>
      </c>
      <c r="C1115" s="1">
        <v>593103.333333333</v>
      </c>
      <c r="D1115" s="1">
        <v>593123.958333333</v>
      </c>
      <c r="E1115" s="1">
        <f t="shared" si="1"/>
        <v>20.625</v>
      </c>
      <c r="F1115" s="1">
        <f t="shared" si="2"/>
        <v>58.95833333</v>
      </c>
    </row>
    <row r="1116" ht="15.75" customHeight="1">
      <c r="A1116" s="1">
        <v>1114.0</v>
      </c>
      <c r="B1116" s="1" t="s">
        <v>1127</v>
      </c>
      <c r="C1116" s="1">
        <v>593537.083333333</v>
      </c>
      <c r="D1116" s="1">
        <v>593565.416666666</v>
      </c>
      <c r="E1116" s="1">
        <f t="shared" si="1"/>
        <v>28.33333333</v>
      </c>
      <c r="F1116" s="1">
        <f t="shared" si="2"/>
        <v>413.125</v>
      </c>
    </row>
    <row r="1117" ht="15.75" customHeight="1">
      <c r="A1117" s="1">
        <v>1115.0</v>
      </c>
      <c r="B1117" s="1" t="s">
        <v>1128</v>
      </c>
      <c r="C1117" s="1">
        <v>593635.208333333</v>
      </c>
      <c r="D1117" s="1">
        <v>593667.708333333</v>
      </c>
      <c r="E1117" s="1">
        <f t="shared" si="1"/>
        <v>32.5</v>
      </c>
      <c r="F1117" s="1">
        <f t="shared" si="2"/>
        <v>69.79166667</v>
      </c>
    </row>
    <row r="1118" ht="15.75" customHeight="1">
      <c r="A1118" s="1">
        <v>1116.0</v>
      </c>
      <c r="B1118" s="1" t="s">
        <v>1129</v>
      </c>
      <c r="C1118" s="1">
        <v>593738.125</v>
      </c>
      <c r="D1118" s="1">
        <v>593763.333333333</v>
      </c>
      <c r="E1118" s="1">
        <f t="shared" si="1"/>
        <v>25.20833333</v>
      </c>
      <c r="F1118" s="1">
        <f t="shared" si="2"/>
        <v>70.41666667</v>
      </c>
    </row>
    <row r="1119" ht="15.75" customHeight="1">
      <c r="A1119" s="1">
        <v>1117.0</v>
      </c>
      <c r="B1119" s="1" t="s">
        <v>1130</v>
      </c>
      <c r="C1119" s="1">
        <v>593832.291666666</v>
      </c>
      <c r="D1119" s="1">
        <v>593849.791666666</v>
      </c>
      <c r="E1119" s="1">
        <f t="shared" si="1"/>
        <v>17.5</v>
      </c>
      <c r="F1119" s="1">
        <f t="shared" si="2"/>
        <v>68.95833333</v>
      </c>
    </row>
    <row r="1120" ht="15.75" customHeight="1">
      <c r="A1120" s="1">
        <v>1118.0</v>
      </c>
      <c r="B1120" s="1" t="s">
        <v>1131</v>
      </c>
      <c r="C1120" s="1">
        <v>594362.916666666</v>
      </c>
      <c r="D1120" s="1">
        <v>594382.083333333</v>
      </c>
      <c r="E1120" s="1">
        <f t="shared" si="1"/>
        <v>19.16666667</v>
      </c>
      <c r="F1120" s="1">
        <f t="shared" si="2"/>
        <v>513.125</v>
      </c>
    </row>
    <row r="1121" ht="15.75" customHeight="1">
      <c r="A1121" s="1">
        <v>1119.0</v>
      </c>
      <c r="B1121" s="1" t="s">
        <v>1132</v>
      </c>
      <c r="C1121" s="1">
        <v>594417.708333333</v>
      </c>
      <c r="D1121" s="1">
        <v>594473.333333333</v>
      </c>
      <c r="E1121" s="1">
        <f t="shared" si="1"/>
        <v>55.625</v>
      </c>
      <c r="F1121" s="1">
        <f t="shared" si="2"/>
        <v>35.625</v>
      </c>
    </row>
    <row r="1122" ht="15.75" customHeight="1">
      <c r="A1122" s="1">
        <v>1120.0</v>
      </c>
      <c r="B1122" s="1" t="s">
        <v>1133</v>
      </c>
      <c r="C1122" s="1">
        <v>594715.625</v>
      </c>
      <c r="D1122" s="1">
        <v>594739.583333333</v>
      </c>
      <c r="E1122" s="1">
        <f t="shared" si="1"/>
        <v>23.95833333</v>
      </c>
      <c r="F1122" s="1">
        <f t="shared" si="2"/>
        <v>242.2916667</v>
      </c>
    </row>
    <row r="1123" ht="15.75" customHeight="1">
      <c r="A1123" s="1">
        <v>1121.0</v>
      </c>
      <c r="B1123" s="1" t="s">
        <v>1134</v>
      </c>
      <c r="C1123" s="1">
        <v>594776.458333333</v>
      </c>
      <c r="D1123" s="1">
        <v>594827.708333333</v>
      </c>
      <c r="E1123" s="1">
        <f t="shared" si="1"/>
        <v>51.25</v>
      </c>
      <c r="F1123" s="1">
        <f t="shared" si="2"/>
        <v>36.875</v>
      </c>
    </row>
    <row r="1124" ht="15.75" customHeight="1">
      <c r="A1124" s="1">
        <v>1122.0</v>
      </c>
      <c r="B1124" s="1" t="s">
        <v>1135</v>
      </c>
      <c r="C1124" s="1">
        <v>594938.125</v>
      </c>
      <c r="D1124" s="1">
        <v>594985.0</v>
      </c>
      <c r="E1124" s="1">
        <f t="shared" si="1"/>
        <v>46.875</v>
      </c>
      <c r="F1124" s="1">
        <f t="shared" si="2"/>
        <v>110.4166667</v>
      </c>
    </row>
    <row r="1125" ht="15.75" customHeight="1">
      <c r="A1125" s="1">
        <v>1123.0</v>
      </c>
      <c r="B1125" s="1" t="s">
        <v>1136</v>
      </c>
      <c r="C1125" s="1">
        <v>594995.833333333</v>
      </c>
      <c r="D1125" s="1">
        <v>595010.208333333</v>
      </c>
      <c r="E1125" s="1">
        <f t="shared" si="1"/>
        <v>14.375</v>
      </c>
      <c r="F1125" s="1">
        <f t="shared" si="2"/>
        <v>10.83333333</v>
      </c>
    </row>
    <row r="1126" ht="15.75" customHeight="1">
      <c r="A1126" s="1">
        <v>1124.0</v>
      </c>
      <c r="B1126" s="1" t="s">
        <v>1137</v>
      </c>
      <c r="C1126" s="1">
        <v>595081.041666666</v>
      </c>
      <c r="D1126" s="1">
        <v>595118.75</v>
      </c>
      <c r="E1126" s="1">
        <f t="shared" si="1"/>
        <v>37.70833333</v>
      </c>
      <c r="F1126" s="1">
        <f t="shared" si="2"/>
        <v>70.83333333</v>
      </c>
    </row>
    <row r="1127" ht="15.75" customHeight="1">
      <c r="A1127" s="1">
        <v>1125.0</v>
      </c>
      <c r="B1127" s="1" t="s">
        <v>1138</v>
      </c>
      <c r="C1127" s="1">
        <v>595141.041666666</v>
      </c>
      <c r="D1127" s="1">
        <v>595190.208333333</v>
      </c>
      <c r="E1127" s="1">
        <f t="shared" si="1"/>
        <v>49.16666667</v>
      </c>
      <c r="F1127" s="1">
        <f t="shared" si="2"/>
        <v>22.29166667</v>
      </c>
    </row>
    <row r="1128" ht="15.75" customHeight="1">
      <c r="A1128" s="1">
        <v>1126.0</v>
      </c>
      <c r="B1128" s="1" t="s">
        <v>1139</v>
      </c>
      <c r="C1128" s="1">
        <v>595404.375</v>
      </c>
      <c r="D1128" s="1">
        <v>595442.291666666</v>
      </c>
      <c r="E1128" s="1">
        <f t="shared" si="1"/>
        <v>37.91666667</v>
      </c>
      <c r="F1128" s="1">
        <f t="shared" si="2"/>
        <v>214.1666667</v>
      </c>
    </row>
    <row r="1129" ht="15.75" customHeight="1">
      <c r="A1129" s="1">
        <v>1127.0</v>
      </c>
      <c r="B1129" s="1" t="s">
        <v>1140</v>
      </c>
      <c r="C1129" s="1">
        <v>595748.958333333</v>
      </c>
      <c r="D1129" s="1">
        <v>595773.333333333</v>
      </c>
      <c r="E1129" s="1">
        <f t="shared" si="1"/>
        <v>24.375</v>
      </c>
      <c r="F1129" s="1">
        <f t="shared" si="2"/>
        <v>306.6666667</v>
      </c>
    </row>
    <row r="1130" ht="15.75" customHeight="1">
      <c r="A1130" s="1">
        <v>1128.0</v>
      </c>
      <c r="B1130" s="1" t="s">
        <v>1141</v>
      </c>
      <c r="C1130" s="1">
        <v>595844.375</v>
      </c>
      <c r="D1130" s="1">
        <v>595863.958333333</v>
      </c>
      <c r="E1130" s="1">
        <f t="shared" si="1"/>
        <v>19.58333333</v>
      </c>
      <c r="F1130" s="1">
        <f t="shared" si="2"/>
        <v>71.04166667</v>
      </c>
    </row>
    <row r="1131" ht="15.75" customHeight="1">
      <c r="A1131" s="1">
        <v>1129.0</v>
      </c>
      <c r="B1131" s="1" t="s">
        <v>1142</v>
      </c>
      <c r="C1131" s="1">
        <v>595928.333333333</v>
      </c>
      <c r="D1131" s="1">
        <v>595972.083333333</v>
      </c>
      <c r="E1131" s="1">
        <f t="shared" si="1"/>
        <v>43.75</v>
      </c>
      <c r="F1131" s="1">
        <f t="shared" si="2"/>
        <v>64.375</v>
      </c>
    </row>
    <row r="1132" ht="15.75" customHeight="1">
      <c r="A1132" s="1">
        <v>1130.0</v>
      </c>
      <c r="B1132" s="1" t="s">
        <v>1143</v>
      </c>
      <c r="C1132" s="1">
        <v>596395.833333333</v>
      </c>
      <c r="D1132" s="1">
        <v>596423.541666666</v>
      </c>
      <c r="E1132" s="1">
        <f t="shared" si="1"/>
        <v>27.70833333</v>
      </c>
      <c r="F1132" s="1">
        <f t="shared" si="2"/>
        <v>423.75</v>
      </c>
    </row>
    <row r="1133" ht="15.75" customHeight="1">
      <c r="A1133" s="1">
        <v>1131.0</v>
      </c>
      <c r="B1133" s="1" t="s">
        <v>1144</v>
      </c>
      <c r="C1133" s="1">
        <v>599347.916666666</v>
      </c>
      <c r="D1133" s="1">
        <v>599367.916666666</v>
      </c>
      <c r="E1133" s="1">
        <f t="shared" si="1"/>
        <v>20</v>
      </c>
      <c r="F1133" s="1">
        <f t="shared" si="2"/>
        <v>2924.375</v>
      </c>
    </row>
    <row r="1134" ht="15.75" customHeight="1">
      <c r="A1134" s="1">
        <v>1132.0</v>
      </c>
      <c r="B1134" s="1" t="s">
        <v>1145</v>
      </c>
      <c r="C1134" s="1">
        <v>599535.625</v>
      </c>
      <c r="D1134" s="1">
        <v>599565.208333333</v>
      </c>
      <c r="E1134" s="1">
        <f t="shared" si="1"/>
        <v>29.58333333</v>
      </c>
      <c r="F1134" s="1">
        <f t="shared" si="2"/>
        <v>167.7083333</v>
      </c>
    </row>
    <row r="1135" ht="15.75" customHeight="1">
      <c r="A1135" s="1">
        <v>1133.0</v>
      </c>
      <c r="B1135" s="1" t="s">
        <v>1146</v>
      </c>
      <c r="C1135" s="1">
        <v>599613.958333333</v>
      </c>
      <c r="D1135" s="1">
        <v>599654.583333333</v>
      </c>
      <c r="E1135" s="1">
        <f t="shared" si="1"/>
        <v>40.625</v>
      </c>
      <c r="F1135" s="1">
        <f t="shared" si="2"/>
        <v>48.75</v>
      </c>
    </row>
    <row r="1136" ht="15.75" customHeight="1">
      <c r="A1136" s="1">
        <v>1134.0</v>
      </c>
      <c r="B1136" s="1" t="s">
        <v>1147</v>
      </c>
      <c r="C1136" s="1">
        <v>599865.208333333</v>
      </c>
      <c r="D1136" s="1">
        <v>599890.416666666</v>
      </c>
      <c r="E1136" s="1">
        <f t="shared" si="1"/>
        <v>25.20833333</v>
      </c>
      <c r="F1136" s="1">
        <f t="shared" si="2"/>
        <v>210.625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ht="15.75" customHeight="1">
      <c r="A2" s="1">
        <v>0.0</v>
      </c>
      <c r="B2" s="1" t="s">
        <v>13</v>
      </c>
      <c r="C2" s="1">
        <v>2400.41666666666</v>
      </c>
      <c r="D2" s="1">
        <v>2428.95833333333</v>
      </c>
      <c r="E2" s="1">
        <f t="shared" ref="E2:E958" si="1">D2-C2</f>
        <v>28.54166667</v>
      </c>
    </row>
    <row r="3" ht="15.75" customHeight="1">
      <c r="A3" s="1">
        <v>1.0</v>
      </c>
      <c r="B3" s="1" t="s">
        <v>14</v>
      </c>
      <c r="C3" s="1">
        <v>4376.66666666666</v>
      </c>
      <c r="D3" s="1">
        <v>4406.04166666666</v>
      </c>
      <c r="E3" s="1">
        <f t="shared" si="1"/>
        <v>29.375</v>
      </c>
      <c r="F3" s="1">
        <f t="shared" ref="F3:F958" si="2">C3-D2</f>
        <v>1947.708333</v>
      </c>
    </row>
    <row r="4" ht="15.75" customHeight="1">
      <c r="A4" s="1">
        <v>2.0</v>
      </c>
      <c r="B4" s="1" t="s">
        <v>15</v>
      </c>
      <c r="C4" s="1">
        <v>8440.41666666666</v>
      </c>
      <c r="D4" s="1">
        <v>8465.41666666666</v>
      </c>
      <c r="E4" s="1">
        <f t="shared" si="1"/>
        <v>25</v>
      </c>
      <c r="F4" s="1">
        <f t="shared" si="2"/>
        <v>4034.375</v>
      </c>
    </row>
    <row r="5" ht="15.75" customHeight="1">
      <c r="A5" s="1">
        <v>3.0</v>
      </c>
      <c r="B5" s="1" t="s">
        <v>16</v>
      </c>
      <c r="C5" s="1">
        <v>8484.58333333333</v>
      </c>
      <c r="D5" s="1">
        <v>8512.08333333333</v>
      </c>
      <c r="E5" s="1">
        <f t="shared" si="1"/>
        <v>27.5</v>
      </c>
      <c r="F5" s="1">
        <f t="shared" si="2"/>
        <v>19.16666667</v>
      </c>
    </row>
    <row r="6" ht="15.75" customHeight="1">
      <c r="A6" s="1">
        <v>4.0</v>
      </c>
      <c r="B6" s="1" t="s">
        <v>17</v>
      </c>
      <c r="C6" s="1">
        <v>8569.16666666666</v>
      </c>
      <c r="D6" s="1">
        <v>8627.08333333333</v>
      </c>
      <c r="E6" s="1">
        <f t="shared" si="1"/>
        <v>57.91666667</v>
      </c>
      <c r="F6" s="1">
        <f t="shared" si="2"/>
        <v>57.08333333</v>
      </c>
    </row>
    <row r="7" ht="15.75" customHeight="1">
      <c r="A7" s="1">
        <v>5.0</v>
      </c>
      <c r="B7" s="1" t="s">
        <v>18</v>
      </c>
      <c r="C7" s="1">
        <v>8645.83333333333</v>
      </c>
      <c r="D7" s="1">
        <v>8689.375</v>
      </c>
      <c r="E7" s="1">
        <f t="shared" si="1"/>
        <v>43.54166667</v>
      </c>
      <c r="F7" s="1">
        <f t="shared" si="2"/>
        <v>18.75</v>
      </c>
    </row>
    <row r="8" ht="15.75" customHeight="1">
      <c r="A8" s="1">
        <v>6.0</v>
      </c>
      <c r="B8" s="1" t="s">
        <v>19</v>
      </c>
      <c r="C8" s="1">
        <v>8722.29166666666</v>
      </c>
      <c r="D8" s="1">
        <v>8743.33333333333</v>
      </c>
      <c r="E8" s="1">
        <f t="shared" si="1"/>
        <v>21.04166667</v>
      </c>
      <c r="F8" s="1">
        <f t="shared" si="2"/>
        <v>32.91666667</v>
      </c>
    </row>
    <row r="9" ht="15.75" customHeight="1">
      <c r="A9" s="1">
        <v>7.0</v>
      </c>
      <c r="B9" s="1" t="s">
        <v>20</v>
      </c>
      <c r="C9" s="1">
        <v>8781.875</v>
      </c>
      <c r="D9" s="1">
        <v>8806.25</v>
      </c>
      <c r="E9" s="1">
        <f t="shared" si="1"/>
        <v>24.375</v>
      </c>
      <c r="F9" s="1">
        <f t="shared" si="2"/>
        <v>38.54166667</v>
      </c>
    </row>
    <row r="10" ht="15.75" customHeight="1">
      <c r="A10" s="1">
        <v>8.0</v>
      </c>
      <c r="B10" s="1" t="s">
        <v>21</v>
      </c>
      <c r="C10" s="1">
        <v>9038.33333333333</v>
      </c>
      <c r="D10" s="1">
        <v>9079.79166666666</v>
      </c>
      <c r="E10" s="1">
        <f t="shared" si="1"/>
        <v>41.45833333</v>
      </c>
      <c r="F10" s="1">
        <f t="shared" si="2"/>
        <v>232.0833333</v>
      </c>
    </row>
    <row r="11" ht="15.75" customHeight="1">
      <c r="A11" s="1">
        <v>9.0</v>
      </c>
      <c r="B11" s="1" t="s">
        <v>22</v>
      </c>
      <c r="C11" s="1">
        <v>9095.625</v>
      </c>
      <c r="D11" s="1">
        <v>9122.5</v>
      </c>
      <c r="E11" s="1">
        <f t="shared" si="1"/>
        <v>26.875</v>
      </c>
      <c r="F11" s="1">
        <f t="shared" si="2"/>
        <v>15.83333333</v>
      </c>
    </row>
    <row r="12" ht="15.75" customHeight="1">
      <c r="A12" s="1">
        <v>10.0</v>
      </c>
      <c r="B12" s="1" t="s">
        <v>23</v>
      </c>
      <c r="C12" s="1">
        <v>9245.625</v>
      </c>
      <c r="D12" s="1">
        <v>9265.0</v>
      </c>
      <c r="E12" s="1">
        <f t="shared" si="1"/>
        <v>19.375</v>
      </c>
      <c r="F12" s="1">
        <f t="shared" si="2"/>
        <v>123.125</v>
      </c>
    </row>
    <row r="13" ht="15.75" customHeight="1">
      <c r="A13" s="1">
        <v>11.0</v>
      </c>
      <c r="B13" s="1" t="s">
        <v>24</v>
      </c>
      <c r="C13" s="1">
        <v>9585.83333333333</v>
      </c>
      <c r="D13" s="1">
        <v>9607.08333333333</v>
      </c>
      <c r="E13" s="1">
        <f t="shared" si="1"/>
        <v>21.25</v>
      </c>
      <c r="F13" s="1">
        <f t="shared" si="2"/>
        <v>320.8333333</v>
      </c>
    </row>
    <row r="14" ht="15.75" customHeight="1">
      <c r="A14" s="1">
        <v>12.0</v>
      </c>
      <c r="B14" s="1" t="s">
        <v>25</v>
      </c>
      <c r="C14" s="1">
        <v>10081.0416666666</v>
      </c>
      <c r="D14" s="1">
        <v>10106.25</v>
      </c>
      <c r="E14" s="1">
        <f t="shared" si="1"/>
        <v>25.20833333</v>
      </c>
      <c r="F14" s="1">
        <f t="shared" si="2"/>
        <v>473.9583333</v>
      </c>
    </row>
    <row r="15" ht="15.75" customHeight="1">
      <c r="A15" s="1">
        <v>13.0</v>
      </c>
      <c r="B15" s="1" t="s">
        <v>26</v>
      </c>
      <c r="C15" s="1">
        <v>16880.625</v>
      </c>
      <c r="D15" s="1">
        <v>16904.7916666666</v>
      </c>
      <c r="E15" s="1">
        <f t="shared" si="1"/>
        <v>24.16666667</v>
      </c>
      <c r="F15" s="1">
        <f t="shared" si="2"/>
        <v>6774.375</v>
      </c>
    </row>
    <row r="16" ht="15.75" customHeight="1">
      <c r="A16" s="1">
        <v>14.0</v>
      </c>
      <c r="B16" s="1" t="s">
        <v>27</v>
      </c>
      <c r="C16" s="1">
        <v>17415.625</v>
      </c>
      <c r="D16" s="1">
        <v>17427.0833333333</v>
      </c>
      <c r="E16" s="1">
        <f t="shared" si="1"/>
        <v>11.45833333</v>
      </c>
      <c r="F16" s="1">
        <f t="shared" si="2"/>
        <v>510.8333333</v>
      </c>
    </row>
    <row r="17" ht="15.75" customHeight="1">
      <c r="A17" s="1">
        <v>15.0</v>
      </c>
      <c r="B17" s="1" t="s">
        <v>28</v>
      </c>
      <c r="C17" s="1">
        <v>19843.125</v>
      </c>
      <c r="D17" s="1">
        <v>19891.6666666666</v>
      </c>
      <c r="E17" s="1">
        <f t="shared" si="1"/>
        <v>48.54166667</v>
      </c>
      <c r="F17" s="1">
        <f t="shared" si="2"/>
        <v>2416.041667</v>
      </c>
    </row>
    <row r="18" ht="15.75" customHeight="1">
      <c r="A18" s="1">
        <v>16.0</v>
      </c>
      <c r="B18" s="1" t="s">
        <v>29</v>
      </c>
      <c r="C18" s="1">
        <v>19911.4583333333</v>
      </c>
      <c r="D18" s="1">
        <v>19938.125</v>
      </c>
      <c r="E18" s="1">
        <f t="shared" si="1"/>
        <v>26.66666667</v>
      </c>
      <c r="F18" s="1">
        <f t="shared" si="2"/>
        <v>19.79166667</v>
      </c>
    </row>
    <row r="19" ht="15.75" customHeight="1">
      <c r="A19" s="1">
        <v>17.0</v>
      </c>
      <c r="B19" s="1" t="s">
        <v>30</v>
      </c>
      <c r="C19" s="1">
        <v>20368.5416666666</v>
      </c>
      <c r="D19" s="1">
        <v>20386.4583333333</v>
      </c>
      <c r="E19" s="1">
        <f t="shared" si="1"/>
        <v>17.91666667</v>
      </c>
      <c r="F19" s="1">
        <f t="shared" si="2"/>
        <v>430.4166667</v>
      </c>
    </row>
    <row r="20" ht="15.75" customHeight="1">
      <c r="A20" s="1">
        <v>18.0</v>
      </c>
      <c r="B20" s="1" t="s">
        <v>31</v>
      </c>
      <c r="C20" s="1">
        <v>20434.5833333333</v>
      </c>
      <c r="D20" s="1">
        <v>20459.7916666666</v>
      </c>
      <c r="E20" s="1">
        <f t="shared" si="1"/>
        <v>25.20833333</v>
      </c>
      <c r="F20" s="1">
        <f t="shared" si="2"/>
        <v>48.125</v>
      </c>
    </row>
    <row r="21" ht="15.75" customHeight="1">
      <c r="A21" s="1">
        <v>19.0</v>
      </c>
      <c r="B21" s="1" t="s">
        <v>32</v>
      </c>
      <c r="C21" s="1">
        <v>21686.0416666666</v>
      </c>
      <c r="D21" s="1">
        <v>21716.6666666666</v>
      </c>
      <c r="E21" s="1">
        <f t="shared" si="1"/>
        <v>30.625</v>
      </c>
      <c r="F21" s="1">
        <f t="shared" si="2"/>
        <v>1226.25</v>
      </c>
    </row>
    <row r="22" ht="15.75" customHeight="1">
      <c r="A22" s="1">
        <v>20.0</v>
      </c>
      <c r="B22" s="1" t="s">
        <v>33</v>
      </c>
      <c r="C22" s="1">
        <v>21737.9166666666</v>
      </c>
      <c r="D22" s="1">
        <v>21755.4166666666</v>
      </c>
      <c r="E22" s="1">
        <f t="shared" si="1"/>
        <v>17.5</v>
      </c>
      <c r="F22" s="1">
        <f t="shared" si="2"/>
        <v>21.25</v>
      </c>
    </row>
    <row r="23" ht="15.75" customHeight="1">
      <c r="A23" s="1">
        <v>21.0</v>
      </c>
      <c r="B23" s="1" t="s">
        <v>34</v>
      </c>
      <c r="C23" s="1">
        <v>22076.0416666666</v>
      </c>
      <c r="D23" s="1">
        <v>22105.0</v>
      </c>
      <c r="E23" s="1">
        <f t="shared" si="1"/>
        <v>28.95833333</v>
      </c>
      <c r="F23" s="1">
        <f t="shared" si="2"/>
        <v>320.625</v>
      </c>
    </row>
    <row r="24" ht="15.75" customHeight="1">
      <c r="A24" s="1">
        <v>22.0</v>
      </c>
      <c r="B24" s="1" t="s">
        <v>35</v>
      </c>
      <c r="C24" s="1">
        <v>22515.2083333333</v>
      </c>
      <c r="D24" s="1">
        <v>22537.9166666666</v>
      </c>
      <c r="E24" s="1">
        <f t="shared" si="1"/>
        <v>22.70833333</v>
      </c>
      <c r="F24" s="1">
        <f t="shared" si="2"/>
        <v>410.2083333</v>
      </c>
    </row>
    <row r="25" ht="15.75" customHeight="1">
      <c r="A25" s="1">
        <v>23.0</v>
      </c>
      <c r="B25" s="1" t="s">
        <v>36</v>
      </c>
      <c r="C25" s="1">
        <v>25138.75</v>
      </c>
      <c r="D25" s="1">
        <v>25162.9166666666</v>
      </c>
      <c r="E25" s="1">
        <f t="shared" si="1"/>
        <v>24.16666667</v>
      </c>
      <c r="F25" s="1">
        <f t="shared" si="2"/>
        <v>2600.833333</v>
      </c>
    </row>
    <row r="26" ht="15.75" customHeight="1">
      <c r="A26" s="1">
        <v>24.0</v>
      </c>
      <c r="B26" s="1" t="s">
        <v>37</v>
      </c>
      <c r="C26" s="1">
        <v>26442.9166666666</v>
      </c>
      <c r="D26" s="1">
        <v>26468.75</v>
      </c>
      <c r="E26" s="1">
        <f t="shared" si="1"/>
        <v>25.83333333</v>
      </c>
      <c r="F26" s="1">
        <f t="shared" si="2"/>
        <v>1280</v>
      </c>
    </row>
    <row r="27" ht="15.75" customHeight="1">
      <c r="A27" s="1">
        <v>25.0</v>
      </c>
      <c r="B27" s="1" t="s">
        <v>38</v>
      </c>
      <c r="C27" s="1">
        <v>27906.6666666666</v>
      </c>
      <c r="D27" s="1">
        <v>27929.7916666666</v>
      </c>
      <c r="E27" s="1">
        <f t="shared" si="1"/>
        <v>23.125</v>
      </c>
      <c r="F27" s="1">
        <f t="shared" si="2"/>
        <v>1437.916667</v>
      </c>
    </row>
    <row r="28" ht="15.75" customHeight="1">
      <c r="A28" s="1">
        <v>26.0</v>
      </c>
      <c r="B28" s="1" t="s">
        <v>39</v>
      </c>
      <c r="C28" s="1">
        <v>28027.9166666666</v>
      </c>
      <c r="D28" s="1">
        <v>28072.2916666666</v>
      </c>
      <c r="E28" s="1">
        <f t="shared" si="1"/>
        <v>44.375</v>
      </c>
      <c r="F28" s="1">
        <f t="shared" si="2"/>
        <v>98.125</v>
      </c>
    </row>
    <row r="29" ht="15.75" customHeight="1">
      <c r="A29" s="1">
        <v>27.0</v>
      </c>
      <c r="B29" s="1" t="s">
        <v>40</v>
      </c>
      <c r="C29" s="1">
        <v>28090.0</v>
      </c>
      <c r="D29" s="1">
        <v>28117.9166666666</v>
      </c>
      <c r="E29" s="1">
        <f t="shared" si="1"/>
        <v>27.91666667</v>
      </c>
      <c r="F29" s="1">
        <f t="shared" si="2"/>
        <v>17.70833333</v>
      </c>
    </row>
    <row r="30" ht="15.75" customHeight="1">
      <c r="A30" s="1">
        <v>28.0</v>
      </c>
      <c r="B30" s="1" t="s">
        <v>41</v>
      </c>
      <c r="C30" s="1">
        <v>28152.5</v>
      </c>
      <c r="D30" s="1">
        <v>28207.9166666666</v>
      </c>
      <c r="E30" s="1">
        <f t="shared" si="1"/>
        <v>55.41666667</v>
      </c>
      <c r="F30" s="1">
        <f t="shared" si="2"/>
        <v>34.58333333</v>
      </c>
    </row>
    <row r="31" ht="15.75" customHeight="1">
      <c r="A31" s="1">
        <v>29.0</v>
      </c>
      <c r="B31" s="1" t="s">
        <v>42</v>
      </c>
      <c r="C31" s="1">
        <v>28263.5416666666</v>
      </c>
      <c r="D31" s="1">
        <v>28304.1666666666</v>
      </c>
      <c r="E31" s="1">
        <f t="shared" si="1"/>
        <v>40.625</v>
      </c>
      <c r="F31" s="1">
        <f t="shared" si="2"/>
        <v>55.625</v>
      </c>
    </row>
    <row r="32" ht="15.75" customHeight="1">
      <c r="A32" s="1">
        <v>30.0</v>
      </c>
      <c r="B32" s="1" t="s">
        <v>43</v>
      </c>
      <c r="C32" s="1">
        <v>28805.0</v>
      </c>
      <c r="D32" s="1">
        <v>28846.875</v>
      </c>
      <c r="E32" s="1">
        <f t="shared" si="1"/>
        <v>41.875</v>
      </c>
      <c r="F32" s="1">
        <f t="shared" si="2"/>
        <v>500.8333333</v>
      </c>
    </row>
    <row r="33" ht="15.75" customHeight="1">
      <c r="A33" s="1">
        <v>31.0</v>
      </c>
      <c r="B33" s="1" t="s">
        <v>44</v>
      </c>
      <c r="C33" s="1">
        <v>29186.875</v>
      </c>
      <c r="D33" s="1">
        <v>29235.625</v>
      </c>
      <c r="E33" s="1">
        <f t="shared" si="1"/>
        <v>48.75</v>
      </c>
      <c r="F33" s="1">
        <f t="shared" si="2"/>
        <v>340</v>
      </c>
    </row>
    <row r="34" ht="15.75" customHeight="1">
      <c r="A34" s="1">
        <v>32.0</v>
      </c>
      <c r="B34" s="1" t="s">
        <v>45</v>
      </c>
      <c r="C34" s="1">
        <v>31350.8333333333</v>
      </c>
      <c r="D34" s="1">
        <v>31394.375</v>
      </c>
      <c r="E34" s="1">
        <f t="shared" si="1"/>
        <v>43.54166667</v>
      </c>
      <c r="F34" s="1">
        <f t="shared" si="2"/>
        <v>2115.208333</v>
      </c>
    </row>
    <row r="35" ht="15.75" customHeight="1">
      <c r="A35" s="1">
        <v>33.0</v>
      </c>
      <c r="B35" s="1" t="s">
        <v>46</v>
      </c>
      <c r="C35" s="1">
        <v>32292.9166666666</v>
      </c>
      <c r="D35" s="1">
        <v>32311.4583333333</v>
      </c>
      <c r="E35" s="1">
        <f t="shared" si="1"/>
        <v>18.54166667</v>
      </c>
      <c r="F35" s="1">
        <f t="shared" si="2"/>
        <v>898.5416667</v>
      </c>
    </row>
    <row r="36" ht="15.75" customHeight="1">
      <c r="A36" s="1">
        <v>34.0</v>
      </c>
      <c r="B36" s="1" t="s">
        <v>47</v>
      </c>
      <c r="C36" s="1">
        <v>32697.7083333333</v>
      </c>
      <c r="D36" s="1">
        <v>32730.2083333333</v>
      </c>
      <c r="E36" s="1">
        <f t="shared" si="1"/>
        <v>32.5</v>
      </c>
      <c r="F36" s="1">
        <f t="shared" si="2"/>
        <v>386.25</v>
      </c>
    </row>
    <row r="37" ht="15.75" customHeight="1">
      <c r="A37" s="1">
        <v>35.0</v>
      </c>
      <c r="B37" s="1" t="s">
        <v>48</v>
      </c>
      <c r="C37" s="1">
        <v>32944.5833333333</v>
      </c>
      <c r="D37" s="1">
        <v>32971.25</v>
      </c>
      <c r="E37" s="1">
        <f t="shared" si="1"/>
        <v>26.66666667</v>
      </c>
      <c r="F37" s="1">
        <f t="shared" si="2"/>
        <v>214.375</v>
      </c>
    </row>
    <row r="38" ht="15.75" customHeight="1">
      <c r="A38" s="1">
        <v>36.0</v>
      </c>
      <c r="B38" s="1" t="s">
        <v>49</v>
      </c>
      <c r="C38" s="1">
        <v>34613.75</v>
      </c>
      <c r="D38" s="1">
        <v>34642.2916666666</v>
      </c>
      <c r="E38" s="1">
        <f t="shared" si="1"/>
        <v>28.54166667</v>
      </c>
      <c r="F38" s="1">
        <f t="shared" si="2"/>
        <v>1642.5</v>
      </c>
    </row>
    <row r="39" ht="15.75" customHeight="1">
      <c r="A39" s="1">
        <v>37.0</v>
      </c>
      <c r="B39" s="1" t="s">
        <v>50</v>
      </c>
      <c r="C39" s="1">
        <v>34750.2083333333</v>
      </c>
      <c r="D39" s="1">
        <v>34763.125</v>
      </c>
      <c r="E39" s="1">
        <f t="shared" si="1"/>
        <v>12.91666667</v>
      </c>
      <c r="F39" s="1">
        <f t="shared" si="2"/>
        <v>107.9166667</v>
      </c>
    </row>
    <row r="40" ht="15.75" customHeight="1">
      <c r="A40" s="1">
        <v>38.0</v>
      </c>
      <c r="B40" s="1" t="s">
        <v>51</v>
      </c>
      <c r="C40" s="1">
        <v>36410.4166666666</v>
      </c>
      <c r="D40" s="1">
        <v>36431.25</v>
      </c>
      <c r="E40" s="1">
        <f t="shared" si="1"/>
        <v>20.83333333</v>
      </c>
      <c r="F40" s="1">
        <f t="shared" si="2"/>
        <v>1647.291667</v>
      </c>
    </row>
    <row r="41" ht="15.75" customHeight="1">
      <c r="A41" s="1">
        <v>39.0</v>
      </c>
      <c r="B41" s="1" t="s">
        <v>52</v>
      </c>
      <c r="C41" s="1">
        <v>36474.5833333333</v>
      </c>
      <c r="D41" s="1">
        <v>36503.5416666666</v>
      </c>
      <c r="E41" s="1">
        <f t="shared" si="1"/>
        <v>28.95833333</v>
      </c>
      <c r="F41" s="1">
        <f t="shared" si="2"/>
        <v>43.33333333</v>
      </c>
    </row>
    <row r="42" ht="15.75" customHeight="1">
      <c r="A42" s="1">
        <v>40.0</v>
      </c>
      <c r="B42" s="1" t="s">
        <v>53</v>
      </c>
      <c r="C42" s="1">
        <v>37545.0</v>
      </c>
      <c r="D42" s="1">
        <v>37581.4583333333</v>
      </c>
      <c r="E42" s="1">
        <f t="shared" si="1"/>
        <v>36.45833333</v>
      </c>
      <c r="F42" s="1">
        <f t="shared" si="2"/>
        <v>1041.458333</v>
      </c>
    </row>
    <row r="43" ht="15.75" customHeight="1">
      <c r="A43" s="1">
        <v>41.0</v>
      </c>
      <c r="B43" s="1" t="s">
        <v>54</v>
      </c>
      <c r="C43" s="1">
        <v>37606.0416666666</v>
      </c>
      <c r="D43" s="1">
        <v>37648.75</v>
      </c>
      <c r="E43" s="1">
        <f t="shared" si="1"/>
        <v>42.70833333</v>
      </c>
      <c r="F43" s="1">
        <f t="shared" si="2"/>
        <v>24.58333333</v>
      </c>
    </row>
    <row r="44" ht="15.75" customHeight="1">
      <c r="A44" s="1">
        <v>42.0</v>
      </c>
      <c r="B44" s="1" t="s">
        <v>55</v>
      </c>
      <c r="C44" s="1">
        <v>37680.2083333333</v>
      </c>
      <c r="D44" s="1">
        <v>37710.4166666666</v>
      </c>
      <c r="E44" s="1">
        <f t="shared" si="1"/>
        <v>30.20833333</v>
      </c>
      <c r="F44" s="1">
        <f t="shared" si="2"/>
        <v>31.45833333</v>
      </c>
    </row>
    <row r="45" ht="15.75" customHeight="1">
      <c r="A45" s="1">
        <v>43.0</v>
      </c>
      <c r="B45" s="1" t="s">
        <v>56</v>
      </c>
      <c r="C45" s="1">
        <v>38134.375</v>
      </c>
      <c r="D45" s="1">
        <v>38160.2083333333</v>
      </c>
      <c r="E45" s="1">
        <f t="shared" si="1"/>
        <v>25.83333333</v>
      </c>
      <c r="F45" s="1">
        <f t="shared" si="2"/>
        <v>423.9583333</v>
      </c>
    </row>
    <row r="46" ht="15.75" customHeight="1">
      <c r="A46" s="1">
        <v>44.0</v>
      </c>
      <c r="B46" s="1" t="s">
        <v>57</v>
      </c>
      <c r="C46" s="1">
        <v>38211.25</v>
      </c>
      <c r="D46" s="1">
        <v>38286.25</v>
      </c>
      <c r="E46" s="1">
        <f t="shared" si="1"/>
        <v>75</v>
      </c>
      <c r="F46" s="1">
        <f t="shared" si="2"/>
        <v>51.04166667</v>
      </c>
    </row>
    <row r="47" ht="15.75" customHeight="1">
      <c r="A47" s="1">
        <v>45.0</v>
      </c>
      <c r="B47" s="1" t="s">
        <v>58</v>
      </c>
      <c r="C47" s="1">
        <v>40537.5</v>
      </c>
      <c r="D47" s="1">
        <v>40559.1666666666</v>
      </c>
      <c r="E47" s="1">
        <f t="shared" si="1"/>
        <v>21.66666667</v>
      </c>
      <c r="F47" s="1">
        <f t="shared" si="2"/>
        <v>2251.25</v>
      </c>
    </row>
    <row r="48" ht="15.75" customHeight="1">
      <c r="A48" s="1">
        <v>46.0</v>
      </c>
      <c r="B48" s="1" t="s">
        <v>59</v>
      </c>
      <c r="C48" s="1">
        <v>40776.875</v>
      </c>
      <c r="D48" s="1">
        <v>40856.0416666666</v>
      </c>
      <c r="E48" s="1">
        <f t="shared" si="1"/>
        <v>79.16666667</v>
      </c>
      <c r="F48" s="1">
        <f t="shared" si="2"/>
        <v>217.7083333</v>
      </c>
    </row>
    <row r="49" ht="15.75" customHeight="1">
      <c r="A49" s="1">
        <v>47.0</v>
      </c>
      <c r="B49" s="1" t="s">
        <v>60</v>
      </c>
      <c r="C49" s="1">
        <v>40867.2916666666</v>
      </c>
      <c r="D49" s="1">
        <v>40910.8333333333</v>
      </c>
      <c r="E49" s="1">
        <f t="shared" si="1"/>
        <v>43.54166667</v>
      </c>
      <c r="F49" s="1">
        <f t="shared" si="2"/>
        <v>11.25</v>
      </c>
    </row>
    <row r="50" ht="15.75" customHeight="1">
      <c r="A50" s="1">
        <v>48.0</v>
      </c>
      <c r="B50" s="1" t="s">
        <v>61</v>
      </c>
      <c r="C50" s="1">
        <v>40995.0</v>
      </c>
      <c r="D50" s="1">
        <v>41035.0</v>
      </c>
      <c r="E50" s="1">
        <f t="shared" si="1"/>
        <v>40</v>
      </c>
      <c r="F50" s="1">
        <f t="shared" si="2"/>
        <v>84.16666667</v>
      </c>
    </row>
    <row r="51" ht="15.75" customHeight="1">
      <c r="A51" s="1">
        <v>49.0</v>
      </c>
      <c r="B51" s="1" t="s">
        <v>62</v>
      </c>
      <c r="C51" s="1">
        <v>42019.375</v>
      </c>
      <c r="D51" s="1">
        <v>42052.7083333333</v>
      </c>
      <c r="E51" s="1">
        <f t="shared" si="1"/>
        <v>33.33333333</v>
      </c>
      <c r="F51" s="1">
        <f t="shared" si="2"/>
        <v>984.375</v>
      </c>
    </row>
    <row r="52" ht="15.75" customHeight="1">
      <c r="A52" s="1">
        <v>50.0</v>
      </c>
      <c r="B52" s="1" t="s">
        <v>63</v>
      </c>
      <c r="C52" s="1">
        <v>44942.2916666666</v>
      </c>
      <c r="D52" s="1">
        <v>44958.9583333333</v>
      </c>
      <c r="E52" s="1">
        <f t="shared" si="1"/>
        <v>16.66666667</v>
      </c>
      <c r="F52" s="1">
        <f t="shared" si="2"/>
        <v>2889.583333</v>
      </c>
    </row>
    <row r="53" ht="15.75" customHeight="1">
      <c r="A53" s="1">
        <v>51.0</v>
      </c>
      <c r="B53" s="1" t="s">
        <v>64</v>
      </c>
      <c r="C53" s="1">
        <v>44996.0416666666</v>
      </c>
      <c r="D53" s="1">
        <v>45023.125</v>
      </c>
      <c r="E53" s="1">
        <f t="shared" si="1"/>
        <v>27.08333333</v>
      </c>
      <c r="F53" s="1">
        <f t="shared" si="2"/>
        <v>37.08333333</v>
      </c>
    </row>
    <row r="54" ht="15.75" customHeight="1">
      <c r="A54" s="1">
        <v>52.0</v>
      </c>
      <c r="B54" s="1" t="s">
        <v>65</v>
      </c>
      <c r="C54" s="1">
        <v>46690.0</v>
      </c>
      <c r="D54" s="1">
        <v>46722.0833333333</v>
      </c>
      <c r="E54" s="1">
        <f t="shared" si="1"/>
        <v>32.08333333</v>
      </c>
      <c r="F54" s="1">
        <f t="shared" si="2"/>
        <v>1666.875</v>
      </c>
    </row>
    <row r="55" ht="15.75" customHeight="1">
      <c r="A55" s="1">
        <v>53.0</v>
      </c>
      <c r="B55" s="1" t="s">
        <v>66</v>
      </c>
      <c r="C55" s="1">
        <v>49682.5</v>
      </c>
      <c r="D55" s="1">
        <v>49696.4583333333</v>
      </c>
      <c r="E55" s="1">
        <f t="shared" si="1"/>
        <v>13.95833333</v>
      </c>
      <c r="F55" s="1">
        <f t="shared" si="2"/>
        <v>2960.416667</v>
      </c>
    </row>
    <row r="56" ht="15.75" customHeight="1">
      <c r="A56" s="1">
        <v>54.0</v>
      </c>
      <c r="B56" s="1" t="s">
        <v>67</v>
      </c>
      <c r="C56" s="1">
        <v>50871.875</v>
      </c>
      <c r="D56" s="1">
        <v>50910.2083333333</v>
      </c>
      <c r="E56" s="1">
        <f t="shared" si="1"/>
        <v>38.33333333</v>
      </c>
      <c r="F56" s="1">
        <f t="shared" si="2"/>
        <v>1175.416667</v>
      </c>
    </row>
    <row r="57" ht="15.75" customHeight="1">
      <c r="A57" s="1">
        <v>55.0</v>
      </c>
      <c r="B57" s="1" t="s">
        <v>68</v>
      </c>
      <c r="C57" s="1">
        <v>50926.0416666666</v>
      </c>
      <c r="D57" s="1">
        <v>50939.375</v>
      </c>
      <c r="E57" s="1">
        <f t="shared" si="1"/>
        <v>13.33333333</v>
      </c>
      <c r="F57" s="1">
        <f t="shared" si="2"/>
        <v>15.83333333</v>
      </c>
    </row>
    <row r="58" ht="15.75" customHeight="1">
      <c r="A58" s="1">
        <v>56.0</v>
      </c>
      <c r="B58" s="1" t="s">
        <v>69</v>
      </c>
      <c r="C58" s="1">
        <v>51004.7916666666</v>
      </c>
      <c r="D58" s="1">
        <v>51034.375</v>
      </c>
      <c r="E58" s="1">
        <f t="shared" si="1"/>
        <v>29.58333333</v>
      </c>
      <c r="F58" s="1">
        <f t="shared" si="2"/>
        <v>65.41666667</v>
      </c>
    </row>
    <row r="59" ht="15.75" customHeight="1">
      <c r="A59" s="1">
        <v>57.0</v>
      </c>
      <c r="B59" s="1" t="s">
        <v>70</v>
      </c>
      <c r="C59" s="1">
        <v>51094.1666666666</v>
      </c>
      <c r="D59" s="1">
        <v>51108.75</v>
      </c>
      <c r="E59" s="1">
        <f t="shared" si="1"/>
        <v>14.58333333</v>
      </c>
      <c r="F59" s="1">
        <f t="shared" si="2"/>
        <v>59.79166667</v>
      </c>
    </row>
    <row r="60" ht="15.75" customHeight="1">
      <c r="A60" s="1">
        <v>58.0</v>
      </c>
      <c r="B60" s="1" t="s">
        <v>71</v>
      </c>
      <c r="C60" s="1">
        <v>51126.875</v>
      </c>
      <c r="D60" s="1">
        <v>51184.375</v>
      </c>
      <c r="E60" s="1">
        <f t="shared" si="1"/>
        <v>57.5</v>
      </c>
      <c r="F60" s="1">
        <f t="shared" si="2"/>
        <v>18.125</v>
      </c>
    </row>
    <row r="61" ht="15.75" customHeight="1">
      <c r="A61" s="1">
        <v>59.0</v>
      </c>
      <c r="B61" s="1" t="s">
        <v>72</v>
      </c>
      <c r="C61" s="1">
        <v>51986.25</v>
      </c>
      <c r="D61" s="1">
        <v>52081.0416666666</v>
      </c>
      <c r="E61" s="1">
        <f t="shared" si="1"/>
        <v>94.79166667</v>
      </c>
      <c r="F61" s="1">
        <f t="shared" si="2"/>
        <v>801.875</v>
      </c>
    </row>
    <row r="62" ht="15.75" customHeight="1">
      <c r="A62" s="1">
        <v>60.0</v>
      </c>
      <c r="B62" s="1" t="s">
        <v>73</v>
      </c>
      <c r="C62" s="1">
        <v>52091.875</v>
      </c>
      <c r="D62" s="1">
        <v>52110.625</v>
      </c>
      <c r="E62" s="1">
        <f t="shared" si="1"/>
        <v>18.75</v>
      </c>
      <c r="F62" s="1">
        <f t="shared" si="2"/>
        <v>10.83333333</v>
      </c>
    </row>
    <row r="63" ht="15.75" customHeight="1">
      <c r="A63" s="1">
        <v>61.0</v>
      </c>
      <c r="B63" s="1" t="s">
        <v>74</v>
      </c>
      <c r="C63" s="1">
        <v>52714.375</v>
      </c>
      <c r="D63" s="1">
        <v>52815.2083333333</v>
      </c>
      <c r="E63" s="1">
        <f t="shared" si="1"/>
        <v>100.8333333</v>
      </c>
      <c r="F63" s="1">
        <f t="shared" si="2"/>
        <v>603.75</v>
      </c>
    </row>
    <row r="64" ht="15.75" customHeight="1">
      <c r="A64" s="1">
        <v>62.0</v>
      </c>
      <c r="B64" s="1" t="s">
        <v>75</v>
      </c>
      <c r="C64" s="1">
        <v>53240.0</v>
      </c>
      <c r="D64" s="1">
        <v>53270.2083333333</v>
      </c>
      <c r="E64" s="1">
        <f t="shared" si="1"/>
        <v>30.20833333</v>
      </c>
      <c r="F64" s="1">
        <f t="shared" si="2"/>
        <v>424.7916667</v>
      </c>
    </row>
    <row r="65" ht="15.75" customHeight="1">
      <c r="A65" s="1">
        <v>63.0</v>
      </c>
      <c r="B65" s="1" t="s">
        <v>76</v>
      </c>
      <c r="C65" s="1">
        <v>54702.0833333333</v>
      </c>
      <c r="D65" s="1">
        <v>54722.7083333333</v>
      </c>
      <c r="E65" s="1">
        <f t="shared" si="1"/>
        <v>20.625</v>
      </c>
      <c r="F65" s="1">
        <f t="shared" si="2"/>
        <v>1431.875</v>
      </c>
    </row>
    <row r="66" ht="15.75" customHeight="1">
      <c r="A66" s="1">
        <v>64.0</v>
      </c>
      <c r="B66" s="1" t="s">
        <v>77</v>
      </c>
      <c r="C66" s="1">
        <v>54738.9583333333</v>
      </c>
      <c r="D66" s="1">
        <v>54873.75</v>
      </c>
      <c r="E66" s="1">
        <f t="shared" si="1"/>
        <v>134.7916667</v>
      </c>
      <c r="F66" s="1">
        <f t="shared" si="2"/>
        <v>16.25</v>
      </c>
    </row>
    <row r="67" ht="15.75" customHeight="1">
      <c r="A67" s="1">
        <v>65.0</v>
      </c>
      <c r="B67" s="1" t="s">
        <v>78</v>
      </c>
      <c r="C67" s="1">
        <v>54897.5</v>
      </c>
      <c r="D67" s="1">
        <v>54929.375</v>
      </c>
      <c r="E67" s="1">
        <f t="shared" si="1"/>
        <v>31.875</v>
      </c>
      <c r="F67" s="1">
        <f t="shared" si="2"/>
        <v>23.75</v>
      </c>
    </row>
    <row r="68" ht="15.75" customHeight="1">
      <c r="A68" s="1">
        <v>66.0</v>
      </c>
      <c r="B68" s="1" t="s">
        <v>79</v>
      </c>
      <c r="C68" s="1">
        <v>55166.6666666666</v>
      </c>
      <c r="D68" s="1">
        <v>55189.7916666666</v>
      </c>
      <c r="E68" s="1">
        <f t="shared" si="1"/>
        <v>23.125</v>
      </c>
      <c r="F68" s="1">
        <f t="shared" si="2"/>
        <v>237.2916667</v>
      </c>
    </row>
    <row r="69" ht="15.75" customHeight="1">
      <c r="A69" s="1">
        <v>67.0</v>
      </c>
      <c r="B69" s="1" t="s">
        <v>80</v>
      </c>
      <c r="C69" s="1">
        <v>55716.6666666666</v>
      </c>
      <c r="D69" s="1">
        <v>55734.7916666666</v>
      </c>
      <c r="E69" s="1">
        <f t="shared" si="1"/>
        <v>18.125</v>
      </c>
      <c r="F69" s="1">
        <f t="shared" si="2"/>
        <v>526.875</v>
      </c>
    </row>
    <row r="70" ht="15.75" customHeight="1">
      <c r="A70" s="1">
        <v>68.0</v>
      </c>
      <c r="B70" s="1" t="s">
        <v>81</v>
      </c>
      <c r="C70" s="1">
        <v>55927.0833333333</v>
      </c>
      <c r="D70" s="1">
        <v>55951.25</v>
      </c>
      <c r="E70" s="1">
        <f t="shared" si="1"/>
        <v>24.16666667</v>
      </c>
      <c r="F70" s="1">
        <f t="shared" si="2"/>
        <v>192.2916667</v>
      </c>
    </row>
    <row r="71" ht="15.75" customHeight="1">
      <c r="A71" s="1">
        <v>69.0</v>
      </c>
      <c r="B71" s="1" t="s">
        <v>82</v>
      </c>
      <c r="C71" s="1">
        <v>57802.5</v>
      </c>
      <c r="D71" s="1">
        <v>57825.8333333333</v>
      </c>
      <c r="E71" s="1">
        <f t="shared" si="1"/>
        <v>23.33333333</v>
      </c>
      <c r="F71" s="1">
        <f t="shared" si="2"/>
        <v>1851.25</v>
      </c>
    </row>
    <row r="72" ht="15.75" customHeight="1">
      <c r="A72" s="1">
        <v>70.0</v>
      </c>
      <c r="B72" s="1" t="s">
        <v>83</v>
      </c>
      <c r="C72" s="1">
        <v>57837.2916666666</v>
      </c>
      <c r="D72" s="1">
        <v>57858.9583333333</v>
      </c>
      <c r="E72" s="1">
        <f t="shared" si="1"/>
        <v>21.66666667</v>
      </c>
      <c r="F72" s="1">
        <f t="shared" si="2"/>
        <v>11.45833333</v>
      </c>
    </row>
    <row r="73" ht="15.75" customHeight="1">
      <c r="A73" s="1">
        <v>71.0</v>
      </c>
      <c r="B73" s="1" t="s">
        <v>84</v>
      </c>
      <c r="C73" s="1">
        <v>57985.625</v>
      </c>
      <c r="D73" s="1">
        <v>58012.2916666666</v>
      </c>
      <c r="E73" s="1">
        <f t="shared" si="1"/>
        <v>26.66666667</v>
      </c>
      <c r="F73" s="1">
        <f t="shared" si="2"/>
        <v>126.6666667</v>
      </c>
    </row>
    <row r="74" ht="15.75" customHeight="1">
      <c r="A74" s="1">
        <v>72.0</v>
      </c>
      <c r="B74" s="1" t="s">
        <v>85</v>
      </c>
      <c r="C74" s="1">
        <v>58047.9166666666</v>
      </c>
      <c r="D74" s="1">
        <v>58113.3333333333</v>
      </c>
      <c r="E74" s="1">
        <f t="shared" si="1"/>
        <v>65.41666667</v>
      </c>
      <c r="F74" s="1">
        <f t="shared" si="2"/>
        <v>35.625</v>
      </c>
    </row>
    <row r="75" ht="15.75" customHeight="1">
      <c r="A75" s="1">
        <v>73.0</v>
      </c>
      <c r="B75" s="1" t="s">
        <v>86</v>
      </c>
      <c r="C75" s="1">
        <v>60025.625</v>
      </c>
      <c r="D75" s="1">
        <v>60040.2083333333</v>
      </c>
      <c r="E75" s="1">
        <f t="shared" si="1"/>
        <v>14.58333333</v>
      </c>
      <c r="F75" s="1">
        <f t="shared" si="2"/>
        <v>1912.291667</v>
      </c>
    </row>
    <row r="76" ht="15.75" customHeight="1">
      <c r="A76" s="1">
        <v>74.0</v>
      </c>
      <c r="B76" s="1" t="s">
        <v>87</v>
      </c>
      <c r="C76" s="1">
        <v>61064.5833333333</v>
      </c>
      <c r="D76" s="1">
        <v>61115.2083333333</v>
      </c>
      <c r="E76" s="1">
        <f t="shared" si="1"/>
        <v>50.625</v>
      </c>
      <c r="F76" s="1">
        <f t="shared" si="2"/>
        <v>1024.375</v>
      </c>
    </row>
    <row r="77" ht="15.75" customHeight="1">
      <c r="A77" s="1">
        <v>75.0</v>
      </c>
      <c r="B77" s="1" t="s">
        <v>88</v>
      </c>
      <c r="C77" s="1">
        <v>61142.2916666666</v>
      </c>
      <c r="D77" s="1">
        <v>61165.4166666666</v>
      </c>
      <c r="E77" s="1">
        <f t="shared" si="1"/>
        <v>23.125</v>
      </c>
      <c r="F77" s="1">
        <f t="shared" si="2"/>
        <v>27.08333333</v>
      </c>
    </row>
    <row r="78" ht="15.75" customHeight="1">
      <c r="A78" s="1">
        <v>76.0</v>
      </c>
      <c r="B78" s="1" t="s">
        <v>89</v>
      </c>
      <c r="C78" s="1">
        <v>61202.9166666666</v>
      </c>
      <c r="D78" s="1">
        <v>61214.1666666666</v>
      </c>
      <c r="E78" s="1">
        <f t="shared" si="1"/>
        <v>11.25</v>
      </c>
      <c r="F78" s="1">
        <f t="shared" si="2"/>
        <v>37.5</v>
      </c>
    </row>
    <row r="79" ht="15.75" customHeight="1">
      <c r="A79" s="1">
        <v>77.0</v>
      </c>
      <c r="B79" s="1" t="s">
        <v>90</v>
      </c>
      <c r="C79" s="1">
        <v>61349.5833333333</v>
      </c>
      <c r="D79" s="1">
        <v>61371.0416666666</v>
      </c>
      <c r="E79" s="1">
        <f t="shared" si="1"/>
        <v>21.45833333</v>
      </c>
      <c r="F79" s="1">
        <f t="shared" si="2"/>
        <v>135.4166667</v>
      </c>
    </row>
    <row r="80" ht="15.75" customHeight="1">
      <c r="A80" s="1">
        <v>78.0</v>
      </c>
      <c r="B80" s="1" t="s">
        <v>91</v>
      </c>
      <c r="C80" s="1">
        <v>62311.25</v>
      </c>
      <c r="D80" s="1">
        <v>62392.2916666666</v>
      </c>
      <c r="E80" s="1">
        <f t="shared" si="1"/>
        <v>81.04166667</v>
      </c>
      <c r="F80" s="1">
        <f t="shared" si="2"/>
        <v>940.2083333</v>
      </c>
    </row>
    <row r="81" ht="15.75" customHeight="1">
      <c r="A81" s="1">
        <v>79.0</v>
      </c>
      <c r="B81" s="1" t="s">
        <v>92</v>
      </c>
      <c r="C81" s="1">
        <v>62441.0416666666</v>
      </c>
      <c r="D81" s="1">
        <v>62457.5</v>
      </c>
      <c r="E81" s="1">
        <f t="shared" si="1"/>
        <v>16.45833333</v>
      </c>
      <c r="F81" s="1">
        <f t="shared" si="2"/>
        <v>48.75</v>
      </c>
    </row>
    <row r="82" ht="15.75" customHeight="1">
      <c r="A82" s="1">
        <v>80.0</v>
      </c>
      <c r="B82" s="1" t="s">
        <v>93</v>
      </c>
      <c r="C82" s="1">
        <v>62584.375</v>
      </c>
      <c r="D82" s="1">
        <v>62612.0833333333</v>
      </c>
      <c r="E82" s="1">
        <f t="shared" si="1"/>
        <v>27.70833333</v>
      </c>
      <c r="F82" s="1">
        <f t="shared" si="2"/>
        <v>126.875</v>
      </c>
    </row>
    <row r="83" ht="15.75" customHeight="1">
      <c r="A83" s="1">
        <v>81.0</v>
      </c>
      <c r="B83" s="1" t="s">
        <v>94</v>
      </c>
      <c r="C83" s="1">
        <v>62900.2083333333</v>
      </c>
      <c r="D83" s="1">
        <v>62917.2916666666</v>
      </c>
      <c r="E83" s="1">
        <f t="shared" si="1"/>
        <v>17.08333333</v>
      </c>
      <c r="F83" s="1">
        <f t="shared" si="2"/>
        <v>288.125</v>
      </c>
    </row>
    <row r="84" ht="15.75" customHeight="1">
      <c r="A84" s="1">
        <v>82.0</v>
      </c>
      <c r="B84" s="1" t="s">
        <v>95</v>
      </c>
      <c r="C84" s="1">
        <v>62930.625</v>
      </c>
      <c r="D84" s="1">
        <v>62949.7916666666</v>
      </c>
      <c r="E84" s="1">
        <f t="shared" si="1"/>
        <v>19.16666667</v>
      </c>
      <c r="F84" s="1">
        <f t="shared" si="2"/>
        <v>13.33333333</v>
      </c>
    </row>
    <row r="85" ht="15.75" customHeight="1">
      <c r="A85" s="1">
        <v>83.0</v>
      </c>
      <c r="B85" s="1" t="s">
        <v>96</v>
      </c>
      <c r="C85" s="1">
        <v>63337.9166666666</v>
      </c>
      <c r="D85" s="1">
        <v>63371.4583333333</v>
      </c>
      <c r="E85" s="1">
        <f t="shared" si="1"/>
        <v>33.54166667</v>
      </c>
      <c r="F85" s="1">
        <f t="shared" si="2"/>
        <v>388.125</v>
      </c>
    </row>
    <row r="86" ht="15.75" customHeight="1">
      <c r="A86" s="1">
        <v>84.0</v>
      </c>
      <c r="B86" s="1" t="s">
        <v>97</v>
      </c>
      <c r="C86" s="1">
        <v>63437.9166666666</v>
      </c>
      <c r="D86" s="1">
        <v>63481.0416666666</v>
      </c>
      <c r="E86" s="1">
        <f t="shared" si="1"/>
        <v>43.125</v>
      </c>
      <c r="F86" s="1">
        <f t="shared" si="2"/>
        <v>66.45833333</v>
      </c>
    </row>
    <row r="87" ht="15.75" customHeight="1">
      <c r="A87" s="1">
        <v>85.0</v>
      </c>
      <c r="B87" s="1" t="s">
        <v>98</v>
      </c>
      <c r="C87" s="1">
        <v>63542.7083333333</v>
      </c>
      <c r="D87" s="1">
        <v>63586.6666666666</v>
      </c>
      <c r="E87" s="1">
        <f t="shared" si="1"/>
        <v>43.95833333</v>
      </c>
      <c r="F87" s="1">
        <f t="shared" si="2"/>
        <v>61.66666667</v>
      </c>
    </row>
    <row r="88" ht="15.75" customHeight="1">
      <c r="A88" s="1">
        <v>86.0</v>
      </c>
      <c r="B88" s="1" t="s">
        <v>99</v>
      </c>
      <c r="C88" s="1">
        <v>63623.3333333333</v>
      </c>
      <c r="D88" s="1">
        <v>63638.3333333333</v>
      </c>
      <c r="E88" s="1">
        <f t="shared" si="1"/>
        <v>15</v>
      </c>
      <c r="F88" s="1">
        <f t="shared" si="2"/>
        <v>36.66666667</v>
      </c>
    </row>
    <row r="89" ht="15.75" customHeight="1">
      <c r="A89" s="1">
        <v>87.0</v>
      </c>
      <c r="B89" s="1" t="s">
        <v>100</v>
      </c>
      <c r="C89" s="1">
        <v>63658.3333333333</v>
      </c>
      <c r="D89" s="1">
        <v>63672.9166666666</v>
      </c>
      <c r="E89" s="1">
        <f t="shared" si="1"/>
        <v>14.58333333</v>
      </c>
      <c r="F89" s="1">
        <f t="shared" si="2"/>
        <v>20</v>
      </c>
    </row>
    <row r="90" ht="15.75" customHeight="1">
      <c r="A90" s="1">
        <v>88.0</v>
      </c>
      <c r="B90" s="1" t="s">
        <v>101</v>
      </c>
      <c r="C90" s="1">
        <v>63760.4166666666</v>
      </c>
      <c r="D90" s="1">
        <v>63778.75</v>
      </c>
      <c r="E90" s="1">
        <f t="shared" si="1"/>
        <v>18.33333333</v>
      </c>
      <c r="F90" s="1">
        <f t="shared" si="2"/>
        <v>87.5</v>
      </c>
    </row>
    <row r="91" ht="15.75" customHeight="1">
      <c r="A91" s="1">
        <v>89.0</v>
      </c>
      <c r="B91" s="1" t="s">
        <v>102</v>
      </c>
      <c r="C91" s="1">
        <v>64888.125</v>
      </c>
      <c r="D91" s="1">
        <v>64909.5833333333</v>
      </c>
      <c r="E91" s="1">
        <f t="shared" si="1"/>
        <v>21.45833333</v>
      </c>
      <c r="F91" s="1">
        <f t="shared" si="2"/>
        <v>1109.375</v>
      </c>
    </row>
    <row r="92" ht="15.75" customHeight="1">
      <c r="A92" s="1">
        <v>90.0</v>
      </c>
      <c r="B92" s="1" t="s">
        <v>103</v>
      </c>
      <c r="C92" s="1">
        <v>64989.375</v>
      </c>
      <c r="D92" s="1">
        <v>65043.125</v>
      </c>
      <c r="E92" s="1">
        <f t="shared" si="1"/>
        <v>53.75</v>
      </c>
      <c r="F92" s="1">
        <f t="shared" si="2"/>
        <v>79.79166667</v>
      </c>
    </row>
    <row r="93" ht="15.75" customHeight="1">
      <c r="A93" s="1">
        <v>91.0</v>
      </c>
      <c r="B93" s="1" t="s">
        <v>104</v>
      </c>
      <c r="C93" s="1">
        <v>65685.625</v>
      </c>
      <c r="D93" s="1">
        <v>65705.2083333333</v>
      </c>
      <c r="E93" s="1">
        <f t="shared" si="1"/>
        <v>19.58333333</v>
      </c>
      <c r="F93" s="1">
        <f t="shared" si="2"/>
        <v>642.5</v>
      </c>
    </row>
    <row r="94" ht="15.75" customHeight="1">
      <c r="A94" s="1">
        <v>92.0</v>
      </c>
      <c r="B94" s="1" t="s">
        <v>105</v>
      </c>
      <c r="C94" s="1">
        <v>66475.4166666666</v>
      </c>
      <c r="D94" s="1">
        <v>66613.75</v>
      </c>
      <c r="E94" s="1">
        <f t="shared" si="1"/>
        <v>138.3333333</v>
      </c>
      <c r="F94" s="1">
        <f t="shared" si="2"/>
        <v>770.2083333</v>
      </c>
    </row>
    <row r="95" ht="15.75" customHeight="1">
      <c r="A95" s="1">
        <v>93.0</v>
      </c>
      <c r="B95" s="1" t="s">
        <v>106</v>
      </c>
      <c r="C95" s="1">
        <v>67457.0833333333</v>
      </c>
      <c r="D95" s="1">
        <v>67474.5833333333</v>
      </c>
      <c r="E95" s="1">
        <f t="shared" si="1"/>
        <v>17.5</v>
      </c>
      <c r="F95" s="1">
        <f t="shared" si="2"/>
        <v>843.3333333</v>
      </c>
    </row>
    <row r="96" ht="15.75" customHeight="1">
      <c r="A96" s="1">
        <v>94.0</v>
      </c>
      <c r="B96" s="1" t="s">
        <v>107</v>
      </c>
      <c r="C96" s="1">
        <v>67973.75</v>
      </c>
      <c r="D96" s="1">
        <v>67985.8333333333</v>
      </c>
      <c r="E96" s="1">
        <f t="shared" si="1"/>
        <v>12.08333333</v>
      </c>
      <c r="F96" s="1">
        <f t="shared" si="2"/>
        <v>499.1666667</v>
      </c>
    </row>
    <row r="97" ht="15.75" customHeight="1">
      <c r="A97" s="1">
        <v>95.0</v>
      </c>
      <c r="B97" s="1" t="s">
        <v>108</v>
      </c>
      <c r="C97" s="1">
        <v>68084.7916666666</v>
      </c>
      <c r="D97" s="1">
        <v>68110.625</v>
      </c>
      <c r="E97" s="1">
        <f t="shared" si="1"/>
        <v>25.83333333</v>
      </c>
      <c r="F97" s="1">
        <f t="shared" si="2"/>
        <v>98.95833333</v>
      </c>
    </row>
    <row r="98" ht="15.75" customHeight="1">
      <c r="A98" s="1">
        <v>96.0</v>
      </c>
      <c r="B98" s="1" t="s">
        <v>109</v>
      </c>
      <c r="C98" s="1">
        <v>68484.5833333333</v>
      </c>
      <c r="D98" s="1">
        <v>68495.0</v>
      </c>
      <c r="E98" s="1">
        <f t="shared" si="1"/>
        <v>10.41666667</v>
      </c>
      <c r="F98" s="1">
        <f t="shared" si="2"/>
        <v>373.9583333</v>
      </c>
    </row>
    <row r="99" ht="15.75" customHeight="1">
      <c r="A99" s="1">
        <v>97.0</v>
      </c>
      <c r="B99" s="1" t="s">
        <v>110</v>
      </c>
      <c r="C99" s="1">
        <v>68682.9166666666</v>
      </c>
      <c r="D99" s="1">
        <v>68703.125</v>
      </c>
      <c r="E99" s="1">
        <f t="shared" si="1"/>
        <v>20.20833333</v>
      </c>
      <c r="F99" s="1">
        <f t="shared" si="2"/>
        <v>187.9166667</v>
      </c>
    </row>
    <row r="100" ht="15.75" customHeight="1">
      <c r="A100" s="1">
        <v>98.0</v>
      </c>
      <c r="B100" s="1" t="s">
        <v>111</v>
      </c>
      <c r="C100" s="1">
        <v>68744.5833333333</v>
      </c>
      <c r="D100" s="1">
        <v>68760.4166666666</v>
      </c>
      <c r="E100" s="1">
        <f t="shared" si="1"/>
        <v>15.83333333</v>
      </c>
      <c r="F100" s="1">
        <f t="shared" si="2"/>
        <v>41.45833333</v>
      </c>
    </row>
    <row r="101" ht="15.75" customHeight="1">
      <c r="A101" s="1">
        <v>99.0</v>
      </c>
      <c r="B101" s="1" t="s">
        <v>112</v>
      </c>
      <c r="C101" s="1">
        <v>69213.3333333333</v>
      </c>
      <c r="D101" s="1">
        <v>69246.25</v>
      </c>
      <c r="E101" s="1">
        <f t="shared" si="1"/>
        <v>32.91666667</v>
      </c>
      <c r="F101" s="1">
        <f t="shared" si="2"/>
        <v>452.9166667</v>
      </c>
    </row>
    <row r="102" ht="15.75" customHeight="1">
      <c r="A102" s="1">
        <v>100.0</v>
      </c>
      <c r="B102" s="1" t="s">
        <v>113</v>
      </c>
      <c r="C102" s="1">
        <v>69260.625</v>
      </c>
      <c r="D102" s="1">
        <v>69316.25</v>
      </c>
      <c r="E102" s="1">
        <f t="shared" si="1"/>
        <v>55.625</v>
      </c>
      <c r="F102" s="1">
        <f t="shared" si="2"/>
        <v>14.375</v>
      </c>
    </row>
    <row r="103" ht="15.75" customHeight="1">
      <c r="A103" s="1">
        <v>101.0</v>
      </c>
      <c r="B103" s="1" t="s">
        <v>114</v>
      </c>
      <c r="C103" s="1">
        <v>69331.25</v>
      </c>
      <c r="D103" s="1">
        <v>69347.5</v>
      </c>
      <c r="E103" s="1">
        <f t="shared" si="1"/>
        <v>16.25</v>
      </c>
      <c r="F103" s="1">
        <f t="shared" si="2"/>
        <v>15</v>
      </c>
    </row>
    <row r="104" ht="15.75" customHeight="1">
      <c r="A104" s="1">
        <v>102.0</v>
      </c>
      <c r="B104" s="1" t="s">
        <v>115</v>
      </c>
      <c r="C104" s="1">
        <v>69368.3333333333</v>
      </c>
      <c r="D104" s="1">
        <v>69395.0</v>
      </c>
      <c r="E104" s="1">
        <f t="shared" si="1"/>
        <v>26.66666667</v>
      </c>
      <c r="F104" s="1">
        <f t="shared" si="2"/>
        <v>20.83333333</v>
      </c>
    </row>
    <row r="105" ht="15.75" customHeight="1">
      <c r="A105" s="1">
        <v>103.0</v>
      </c>
      <c r="B105" s="1" t="s">
        <v>116</v>
      </c>
      <c r="C105" s="1">
        <v>70398.125</v>
      </c>
      <c r="D105" s="1">
        <v>70415.8333333333</v>
      </c>
      <c r="E105" s="1">
        <f t="shared" si="1"/>
        <v>17.70833333</v>
      </c>
      <c r="F105" s="1">
        <f t="shared" si="2"/>
        <v>1003.125</v>
      </c>
    </row>
    <row r="106" ht="15.75" customHeight="1">
      <c r="A106" s="1">
        <v>104.0</v>
      </c>
      <c r="B106" s="1" t="s">
        <v>117</v>
      </c>
      <c r="C106" s="1">
        <v>70429.375</v>
      </c>
      <c r="D106" s="1">
        <v>70484.1666666666</v>
      </c>
      <c r="E106" s="1">
        <f t="shared" si="1"/>
        <v>54.79166667</v>
      </c>
      <c r="F106" s="1">
        <f t="shared" si="2"/>
        <v>13.54166667</v>
      </c>
    </row>
    <row r="107" ht="15.75" customHeight="1">
      <c r="A107" s="1">
        <v>105.0</v>
      </c>
      <c r="B107" s="1" t="s">
        <v>118</v>
      </c>
      <c r="C107" s="1">
        <v>70494.7916666666</v>
      </c>
      <c r="D107" s="1">
        <v>70527.0833333333</v>
      </c>
      <c r="E107" s="1">
        <f t="shared" si="1"/>
        <v>32.29166667</v>
      </c>
      <c r="F107" s="1">
        <f t="shared" si="2"/>
        <v>10.625</v>
      </c>
    </row>
    <row r="108" ht="15.75" customHeight="1">
      <c r="A108" s="1">
        <v>106.0</v>
      </c>
      <c r="B108" s="1" t="s">
        <v>119</v>
      </c>
      <c r="C108" s="1">
        <v>70544.7916666666</v>
      </c>
      <c r="D108" s="1">
        <v>70613.125</v>
      </c>
      <c r="E108" s="1">
        <f t="shared" si="1"/>
        <v>68.33333333</v>
      </c>
      <c r="F108" s="1">
        <f t="shared" si="2"/>
        <v>17.70833333</v>
      </c>
    </row>
    <row r="109" ht="15.75" customHeight="1">
      <c r="A109" s="1">
        <v>107.0</v>
      </c>
      <c r="B109" s="1" t="s">
        <v>120</v>
      </c>
      <c r="C109" s="1">
        <v>70671.875</v>
      </c>
      <c r="D109" s="1">
        <v>70710.0</v>
      </c>
      <c r="E109" s="1">
        <f t="shared" si="1"/>
        <v>38.125</v>
      </c>
      <c r="F109" s="1">
        <f t="shared" si="2"/>
        <v>58.75</v>
      </c>
    </row>
    <row r="110" ht="15.75" customHeight="1">
      <c r="A110" s="1">
        <v>108.0</v>
      </c>
      <c r="B110" s="1" t="s">
        <v>121</v>
      </c>
      <c r="C110" s="1">
        <v>70729.375</v>
      </c>
      <c r="D110" s="1">
        <v>70742.7083333333</v>
      </c>
      <c r="E110" s="1">
        <f t="shared" si="1"/>
        <v>13.33333333</v>
      </c>
      <c r="F110" s="1">
        <f t="shared" si="2"/>
        <v>19.375</v>
      </c>
    </row>
    <row r="111" ht="15.75" customHeight="1">
      <c r="A111" s="1">
        <v>109.0</v>
      </c>
      <c r="B111" s="1" t="s">
        <v>122</v>
      </c>
      <c r="C111" s="1">
        <v>70797.9166666666</v>
      </c>
      <c r="D111" s="1">
        <v>70821.875</v>
      </c>
      <c r="E111" s="1">
        <f t="shared" si="1"/>
        <v>23.95833333</v>
      </c>
      <c r="F111" s="1">
        <f t="shared" si="2"/>
        <v>55.20833333</v>
      </c>
    </row>
    <row r="112" ht="15.75" customHeight="1">
      <c r="A112" s="1">
        <v>110.0</v>
      </c>
      <c r="B112" s="1" t="s">
        <v>123</v>
      </c>
      <c r="C112" s="1">
        <v>70902.5</v>
      </c>
      <c r="D112" s="1">
        <v>70933.5416666666</v>
      </c>
      <c r="E112" s="1">
        <f t="shared" si="1"/>
        <v>31.04166667</v>
      </c>
      <c r="F112" s="1">
        <f t="shared" si="2"/>
        <v>80.625</v>
      </c>
    </row>
    <row r="113" ht="15.75" customHeight="1">
      <c r="A113" s="1">
        <v>111.0</v>
      </c>
      <c r="B113" s="1" t="s">
        <v>124</v>
      </c>
      <c r="C113" s="1">
        <v>70954.7916666666</v>
      </c>
      <c r="D113" s="1">
        <v>70979.5833333333</v>
      </c>
      <c r="E113" s="1">
        <f t="shared" si="1"/>
        <v>24.79166667</v>
      </c>
      <c r="F113" s="1">
        <f t="shared" si="2"/>
        <v>21.25</v>
      </c>
    </row>
    <row r="114" ht="15.75" customHeight="1">
      <c r="A114" s="1">
        <v>112.0</v>
      </c>
      <c r="B114" s="1" t="s">
        <v>125</v>
      </c>
      <c r="C114" s="1">
        <v>71587.2916666666</v>
      </c>
      <c r="D114" s="1">
        <v>71613.75</v>
      </c>
      <c r="E114" s="1">
        <f t="shared" si="1"/>
        <v>26.45833333</v>
      </c>
      <c r="F114" s="1">
        <f t="shared" si="2"/>
        <v>607.7083333</v>
      </c>
    </row>
    <row r="115" ht="15.75" customHeight="1">
      <c r="A115" s="1">
        <v>113.0</v>
      </c>
      <c r="B115" s="1" t="s">
        <v>126</v>
      </c>
      <c r="C115" s="1">
        <v>71730.4166666666</v>
      </c>
      <c r="D115" s="1">
        <v>71817.5</v>
      </c>
      <c r="E115" s="1">
        <f t="shared" si="1"/>
        <v>87.08333333</v>
      </c>
      <c r="F115" s="1">
        <f t="shared" si="2"/>
        <v>116.6666667</v>
      </c>
    </row>
    <row r="116" ht="15.75" customHeight="1">
      <c r="A116" s="1">
        <v>114.0</v>
      </c>
      <c r="B116" s="1" t="s">
        <v>127</v>
      </c>
      <c r="C116" s="1">
        <v>73196.875</v>
      </c>
      <c r="D116" s="1">
        <v>73223.3333333333</v>
      </c>
      <c r="E116" s="1">
        <f t="shared" si="1"/>
        <v>26.45833333</v>
      </c>
      <c r="F116" s="1">
        <f t="shared" si="2"/>
        <v>1379.375</v>
      </c>
    </row>
    <row r="117" ht="15.75" customHeight="1">
      <c r="A117" s="1">
        <v>115.0</v>
      </c>
      <c r="B117" s="1" t="s">
        <v>128</v>
      </c>
      <c r="C117" s="1">
        <v>73300.0</v>
      </c>
      <c r="D117" s="1">
        <v>73360.0</v>
      </c>
      <c r="E117" s="1">
        <f t="shared" si="1"/>
        <v>60</v>
      </c>
      <c r="F117" s="1">
        <f t="shared" si="2"/>
        <v>76.66666667</v>
      </c>
    </row>
    <row r="118" ht="15.75" customHeight="1">
      <c r="A118" s="1">
        <v>116.0</v>
      </c>
      <c r="B118" s="1" t="s">
        <v>129</v>
      </c>
      <c r="C118" s="1">
        <v>73372.5</v>
      </c>
      <c r="D118" s="1">
        <v>73444.5833333333</v>
      </c>
      <c r="E118" s="1">
        <f t="shared" si="1"/>
        <v>72.08333333</v>
      </c>
      <c r="F118" s="1">
        <f t="shared" si="2"/>
        <v>12.5</v>
      </c>
    </row>
    <row r="119" ht="15.75" customHeight="1">
      <c r="A119" s="1">
        <v>117.0</v>
      </c>
      <c r="B119" s="1" t="s">
        <v>130</v>
      </c>
      <c r="C119" s="1">
        <v>80248.9583333333</v>
      </c>
      <c r="D119" s="1">
        <v>80263.5416666666</v>
      </c>
      <c r="E119" s="1">
        <f t="shared" si="1"/>
        <v>14.58333333</v>
      </c>
      <c r="F119" s="1">
        <f t="shared" si="2"/>
        <v>6804.375</v>
      </c>
    </row>
    <row r="120" ht="15.75" customHeight="1">
      <c r="A120" s="1">
        <v>118.0</v>
      </c>
      <c r="B120" s="1" t="s">
        <v>131</v>
      </c>
      <c r="C120" s="1">
        <v>82085.0</v>
      </c>
      <c r="D120" s="1">
        <v>82101.0416666666</v>
      </c>
      <c r="E120" s="1">
        <f t="shared" si="1"/>
        <v>16.04166667</v>
      </c>
      <c r="F120" s="1">
        <f t="shared" si="2"/>
        <v>1821.458333</v>
      </c>
    </row>
    <row r="121" ht="15.75" customHeight="1">
      <c r="A121" s="1">
        <v>119.0</v>
      </c>
      <c r="B121" s="1" t="s">
        <v>132</v>
      </c>
      <c r="C121" s="1">
        <v>83005.0</v>
      </c>
      <c r="D121" s="1">
        <v>83039.7916666666</v>
      </c>
      <c r="E121" s="1">
        <f t="shared" si="1"/>
        <v>34.79166667</v>
      </c>
      <c r="F121" s="1">
        <f t="shared" si="2"/>
        <v>903.9583333</v>
      </c>
    </row>
    <row r="122" ht="15.75" customHeight="1">
      <c r="A122" s="1">
        <v>120.0</v>
      </c>
      <c r="B122" s="1" t="s">
        <v>133</v>
      </c>
      <c r="C122" s="1">
        <v>83052.2916666666</v>
      </c>
      <c r="D122" s="1">
        <v>83117.7083333333</v>
      </c>
      <c r="E122" s="1">
        <f t="shared" si="1"/>
        <v>65.41666667</v>
      </c>
      <c r="F122" s="1">
        <f t="shared" si="2"/>
        <v>12.5</v>
      </c>
    </row>
    <row r="123" ht="15.75" customHeight="1">
      <c r="A123" s="1">
        <v>121.0</v>
      </c>
      <c r="B123" s="1" t="s">
        <v>134</v>
      </c>
      <c r="C123" s="1">
        <v>83132.5</v>
      </c>
      <c r="D123" s="1">
        <v>83153.5416666666</v>
      </c>
      <c r="E123" s="1">
        <f t="shared" si="1"/>
        <v>21.04166667</v>
      </c>
      <c r="F123" s="1">
        <f t="shared" si="2"/>
        <v>14.79166667</v>
      </c>
    </row>
    <row r="124" ht="15.75" customHeight="1">
      <c r="A124" s="1">
        <v>122.0</v>
      </c>
      <c r="B124" s="1" t="s">
        <v>135</v>
      </c>
      <c r="C124" s="1">
        <v>83936.6666666666</v>
      </c>
      <c r="D124" s="1">
        <v>83994.7916666666</v>
      </c>
      <c r="E124" s="1">
        <f t="shared" si="1"/>
        <v>58.125</v>
      </c>
      <c r="F124" s="1">
        <f t="shared" si="2"/>
        <v>783.125</v>
      </c>
    </row>
    <row r="125" ht="15.75" customHeight="1">
      <c r="A125" s="1">
        <v>123.0</v>
      </c>
      <c r="B125" s="1" t="s">
        <v>136</v>
      </c>
      <c r="C125" s="1">
        <v>84025.8333333333</v>
      </c>
      <c r="D125" s="1">
        <v>84128.3333333333</v>
      </c>
      <c r="E125" s="1">
        <f t="shared" si="1"/>
        <v>102.5</v>
      </c>
      <c r="F125" s="1">
        <f t="shared" si="2"/>
        <v>31.04166667</v>
      </c>
    </row>
    <row r="126" ht="15.75" customHeight="1">
      <c r="A126" s="1">
        <v>124.0</v>
      </c>
      <c r="B126" s="1" t="s">
        <v>137</v>
      </c>
      <c r="C126" s="1">
        <v>84171.6666666666</v>
      </c>
      <c r="D126" s="1">
        <v>84229.5833333333</v>
      </c>
      <c r="E126" s="1">
        <f t="shared" si="1"/>
        <v>57.91666667</v>
      </c>
      <c r="F126" s="1">
        <f t="shared" si="2"/>
        <v>43.33333333</v>
      </c>
    </row>
    <row r="127" ht="15.75" customHeight="1">
      <c r="A127" s="1">
        <v>125.0</v>
      </c>
      <c r="B127" s="1" t="s">
        <v>138</v>
      </c>
      <c r="C127" s="1">
        <v>84253.9583333333</v>
      </c>
      <c r="D127" s="1">
        <v>84278.75</v>
      </c>
      <c r="E127" s="1">
        <f t="shared" si="1"/>
        <v>24.79166667</v>
      </c>
      <c r="F127" s="1">
        <f t="shared" si="2"/>
        <v>24.375</v>
      </c>
    </row>
    <row r="128" ht="15.75" customHeight="1">
      <c r="A128" s="1">
        <v>126.0</v>
      </c>
      <c r="B128" s="1" t="s">
        <v>139</v>
      </c>
      <c r="C128" s="1">
        <v>85754.375</v>
      </c>
      <c r="D128" s="1">
        <v>85847.0833333333</v>
      </c>
      <c r="E128" s="1">
        <f t="shared" si="1"/>
        <v>92.70833333</v>
      </c>
      <c r="F128" s="1">
        <f t="shared" si="2"/>
        <v>1475.625</v>
      </c>
    </row>
    <row r="129" ht="15.75" customHeight="1">
      <c r="A129" s="1">
        <v>127.0</v>
      </c>
      <c r="B129" s="1" t="s">
        <v>140</v>
      </c>
      <c r="C129" s="1">
        <v>88542.9166666666</v>
      </c>
      <c r="D129" s="1">
        <v>88612.9166666666</v>
      </c>
      <c r="E129" s="1">
        <f t="shared" si="1"/>
        <v>70</v>
      </c>
      <c r="F129" s="1">
        <f t="shared" si="2"/>
        <v>2695.833333</v>
      </c>
    </row>
    <row r="130" ht="15.75" customHeight="1">
      <c r="A130" s="1">
        <v>128.0</v>
      </c>
      <c r="B130" s="1" t="s">
        <v>141</v>
      </c>
      <c r="C130" s="1">
        <v>88705.625</v>
      </c>
      <c r="D130" s="1">
        <v>88737.0833333333</v>
      </c>
      <c r="E130" s="1">
        <f t="shared" si="1"/>
        <v>31.45833333</v>
      </c>
      <c r="F130" s="1">
        <f t="shared" si="2"/>
        <v>92.70833333</v>
      </c>
    </row>
    <row r="131" ht="15.75" customHeight="1">
      <c r="A131" s="1">
        <v>129.0</v>
      </c>
      <c r="B131" s="1" t="s">
        <v>142</v>
      </c>
      <c r="C131" s="1">
        <v>89361.0416666666</v>
      </c>
      <c r="D131" s="1">
        <v>89384.7916666666</v>
      </c>
      <c r="E131" s="1">
        <f t="shared" si="1"/>
        <v>23.75</v>
      </c>
      <c r="F131" s="1">
        <f t="shared" si="2"/>
        <v>623.9583333</v>
      </c>
    </row>
    <row r="132" ht="15.75" customHeight="1">
      <c r="A132" s="1">
        <v>130.0</v>
      </c>
      <c r="B132" s="1" t="s">
        <v>143</v>
      </c>
      <c r="C132" s="1">
        <v>90347.5</v>
      </c>
      <c r="D132" s="1">
        <v>90405.0</v>
      </c>
      <c r="E132" s="1">
        <f t="shared" si="1"/>
        <v>57.5</v>
      </c>
      <c r="F132" s="1">
        <f t="shared" si="2"/>
        <v>962.7083333</v>
      </c>
    </row>
    <row r="133" ht="15.75" customHeight="1">
      <c r="A133" s="1">
        <v>131.0</v>
      </c>
      <c r="B133" s="1" t="s">
        <v>144</v>
      </c>
      <c r="C133" s="1">
        <v>90712.2916666666</v>
      </c>
      <c r="D133" s="1">
        <v>90725.4166666666</v>
      </c>
      <c r="E133" s="1">
        <f t="shared" si="1"/>
        <v>13.125</v>
      </c>
      <c r="F133" s="1">
        <f t="shared" si="2"/>
        <v>307.2916667</v>
      </c>
    </row>
    <row r="134" ht="15.75" customHeight="1">
      <c r="A134" s="1">
        <v>132.0</v>
      </c>
      <c r="B134" s="1" t="s">
        <v>145</v>
      </c>
      <c r="C134" s="1">
        <v>91497.9166666666</v>
      </c>
      <c r="D134" s="1">
        <v>91525.625</v>
      </c>
      <c r="E134" s="1">
        <f t="shared" si="1"/>
        <v>27.70833333</v>
      </c>
      <c r="F134" s="1">
        <f t="shared" si="2"/>
        <v>772.5</v>
      </c>
    </row>
    <row r="135" ht="15.75" customHeight="1">
      <c r="A135" s="1">
        <v>133.0</v>
      </c>
      <c r="B135" s="1" t="s">
        <v>146</v>
      </c>
      <c r="C135" s="1">
        <v>91568.9583333333</v>
      </c>
      <c r="D135" s="1">
        <v>91593.3333333333</v>
      </c>
      <c r="E135" s="1">
        <f t="shared" si="1"/>
        <v>24.375</v>
      </c>
      <c r="F135" s="1">
        <f t="shared" si="2"/>
        <v>43.33333333</v>
      </c>
    </row>
    <row r="136" ht="15.75" customHeight="1">
      <c r="A136" s="1">
        <v>134.0</v>
      </c>
      <c r="B136" s="1" t="s">
        <v>147</v>
      </c>
      <c r="C136" s="1">
        <v>92315.2083333333</v>
      </c>
      <c r="D136" s="1">
        <v>92338.75</v>
      </c>
      <c r="E136" s="1">
        <f t="shared" si="1"/>
        <v>23.54166667</v>
      </c>
      <c r="F136" s="1">
        <f t="shared" si="2"/>
        <v>721.875</v>
      </c>
    </row>
    <row r="137" ht="15.75" customHeight="1">
      <c r="A137" s="1">
        <v>135.0</v>
      </c>
      <c r="B137" s="1" t="s">
        <v>148</v>
      </c>
      <c r="C137" s="1">
        <v>92356.6666666666</v>
      </c>
      <c r="D137" s="1">
        <v>92384.1666666666</v>
      </c>
      <c r="E137" s="1">
        <f t="shared" si="1"/>
        <v>27.5</v>
      </c>
      <c r="F137" s="1">
        <f t="shared" si="2"/>
        <v>17.91666667</v>
      </c>
    </row>
    <row r="138" ht="15.75" customHeight="1">
      <c r="A138" s="1">
        <v>136.0</v>
      </c>
      <c r="B138" s="1" t="s">
        <v>149</v>
      </c>
      <c r="C138" s="1">
        <v>92669.5833333333</v>
      </c>
      <c r="D138" s="1">
        <v>92740.2083333333</v>
      </c>
      <c r="E138" s="1">
        <f t="shared" si="1"/>
        <v>70.625</v>
      </c>
      <c r="F138" s="1">
        <f t="shared" si="2"/>
        <v>285.4166667</v>
      </c>
    </row>
    <row r="139" ht="15.75" customHeight="1">
      <c r="A139" s="1">
        <v>137.0</v>
      </c>
      <c r="B139" s="1" t="s">
        <v>150</v>
      </c>
      <c r="C139" s="1">
        <v>93567.5</v>
      </c>
      <c r="D139" s="1">
        <v>93583.3333333333</v>
      </c>
      <c r="E139" s="1">
        <f t="shared" si="1"/>
        <v>15.83333333</v>
      </c>
      <c r="F139" s="1">
        <f t="shared" si="2"/>
        <v>827.2916667</v>
      </c>
    </row>
    <row r="140" ht="15.75" customHeight="1">
      <c r="A140" s="1">
        <v>138.0</v>
      </c>
      <c r="B140" s="1" t="s">
        <v>151</v>
      </c>
      <c r="C140" s="1">
        <v>93597.2916666666</v>
      </c>
      <c r="D140" s="1">
        <v>93614.375</v>
      </c>
      <c r="E140" s="1">
        <f t="shared" si="1"/>
        <v>17.08333333</v>
      </c>
      <c r="F140" s="1">
        <f t="shared" si="2"/>
        <v>13.95833333</v>
      </c>
    </row>
    <row r="141" ht="15.75" customHeight="1">
      <c r="A141" s="1">
        <v>139.0</v>
      </c>
      <c r="B141" s="1" t="s">
        <v>152</v>
      </c>
      <c r="C141" s="1">
        <v>93624.375</v>
      </c>
      <c r="D141" s="1">
        <v>93637.7083333333</v>
      </c>
      <c r="E141" s="1">
        <f t="shared" si="1"/>
        <v>13.33333333</v>
      </c>
      <c r="F141" s="1">
        <f t="shared" si="2"/>
        <v>10</v>
      </c>
    </row>
    <row r="142" ht="15.75" customHeight="1">
      <c r="A142" s="1">
        <v>140.0</v>
      </c>
      <c r="B142" s="1" t="s">
        <v>153</v>
      </c>
      <c r="C142" s="1">
        <v>93651.4583333333</v>
      </c>
      <c r="D142" s="1">
        <v>93673.125</v>
      </c>
      <c r="E142" s="1">
        <f t="shared" si="1"/>
        <v>21.66666667</v>
      </c>
      <c r="F142" s="1">
        <f t="shared" si="2"/>
        <v>13.75</v>
      </c>
    </row>
    <row r="143" ht="15.75" customHeight="1">
      <c r="A143" s="1">
        <v>141.0</v>
      </c>
      <c r="B143" s="1" t="s">
        <v>154</v>
      </c>
      <c r="C143" s="1">
        <v>94445.8333333333</v>
      </c>
      <c r="D143" s="1">
        <v>94477.7083333333</v>
      </c>
      <c r="E143" s="1">
        <f t="shared" si="1"/>
        <v>31.875</v>
      </c>
      <c r="F143" s="1">
        <f t="shared" si="2"/>
        <v>772.7083333</v>
      </c>
    </row>
    <row r="144" ht="15.75" customHeight="1">
      <c r="A144" s="1">
        <v>142.0</v>
      </c>
      <c r="B144" s="1" t="s">
        <v>155</v>
      </c>
      <c r="C144" s="1">
        <v>94489.375</v>
      </c>
      <c r="D144" s="1">
        <v>94608.3333333333</v>
      </c>
      <c r="E144" s="1">
        <f t="shared" si="1"/>
        <v>118.9583333</v>
      </c>
      <c r="F144" s="1">
        <f t="shared" si="2"/>
        <v>11.66666667</v>
      </c>
    </row>
    <row r="145" ht="15.75" customHeight="1">
      <c r="A145" s="1">
        <v>143.0</v>
      </c>
      <c r="B145" s="1" t="s">
        <v>156</v>
      </c>
      <c r="C145" s="1">
        <v>96228.5416666666</v>
      </c>
      <c r="D145" s="1">
        <v>96267.9166666666</v>
      </c>
      <c r="E145" s="1">
        <f t="shared" si="1"/>
        <v>39.375</v>
      </c>
      <c r="F145" s="1">
        <f t="shared" si="2"/>
        <v>1620.208333</v>
      </c>
    </row>
    <row r="146" ht="15.75" customHeight="1">
      <c r="A146" s="1">
        <v>144.0</v>
      </c>
      <c r="B146" s="1" t="s">
        <v>157</v>
      </c>
      <c r="C146" s="1">
        <v>96300.625</v>
      </c>
      <c r="D146" s="1">
        <v>96351.875</v>
      </c>
      <c r="E146" s="1">
        <f t="shared" si="1"/>
        <v>51.25</v>
      </c>
      <c r="F146" s="1">
        <f t="shared" si="2"/>
        <v>32.70833333</v>
      </c>
    </row>
    <row r="147" ht="15.75" customHeight="1">
      <c r="A147" s="1">
        <v>145.0</v>
      </c>
      <c r="B147" s="1" t="s">
        <v>158</v>
      </c>
      <c r="C147" s="1">
        <v>98590.2083333333</v>
      </c>
      <c r="D147" s="1">
        <v>98630.4166666666</v>
      </c>
      <c r="E147" s="1">
        <f t="shared" si="1"/>
        <v>40.20833333</v>
      </c>
      <c r="F147" s="1">
        <f t="shared" si="2"/>
        <v>2238.333333</v>
      </c>
    </row>
    <row r="148" ht="15.75" customHeight="1">
      <c r="A148" s="1">
        <v>146.0</v>
      </c>
      <c r="B148" s="1" t="s">
        <v>159</v>
      </c>
      <c r="C148" s="1">
        <v>98950.4166666666</v>
      </c>
      <c r="D148" s="1">
        <v>98991.4583333333</v>
      </c>
      <c r="E148" s="1">
        <f t="shared" si="1"/>
        <v>41.04166667</v>
      </c>
      <c r="F148" s="1">
        <f t="shared" si="2"/>
        <v>320</v>
      </c>
    </row>
    <row r="149" ht="15.75" customHeight="1">
      <c r="A149" s="1">
        <v>147.0</v>
      </c>
      <c r="B149" s="1" t="s">
        <v>160</v>
      </c>
      <c r="C149" s="1">
        <v>99215.4166666666</v>
      </c>
      <c r="D149" s="1">
        <v>99241.6666666666</v>
      </c>
      <c r="E149" s="1">
        <f t="shared" si="1"/>
        <v>26.25</v>
      </c>
      <c r="F149" s="1">
        <f t="shared" si="2"/>
        <v>223.9583333</v>
      </c>
    </row>
    <row r="150" ht="15.75" customHeight="1">
      <c r="A150" s="1">
        <v>148.0</v>
      </c>
      <c r="B150" s="1" t="s">
        <v>161</v>
      </c>
      <c r="C150" s="1">
        <v>100902.916666666</v>
      </c>
      <c r="D150" s="1">
        <v>100931.041666666</v>
      </c>
      <c r="E150" s="1">
        <f t="shared" si="1"/>
        <v>28.125</v>
      </c>
      <c r="F150" s="1">
        <f t="shared" si="2"/>
        <v>1661.25</v>
      </c>
    </row>
    <row r="151" ht="15.75" customHeight="1">
      <c r="A151" s="1">
        <v>149.0</v>
      </c>
      <c r="B151" s="1" t="s">
        <v>162</v>
      </c>
      <c r="C151" s="1">
        <v>101461.041666666</v>
      </c>
      <c r="D151" s="1">
        <v>101477.5</v>
      </c>
      <c r="E151" s="1">
        <f t="shared" si="1"/>
        <v>16.45833333</v>
      </c>
      <c r="F151" s="1">
        <f t="shared" si="2"/>
        <v>530</v>
      </c>
    </row>
    <row r="152" ht="15.75" customHeight="1">
      <c r="A152" s="1">
        <v>150.0</v>
      </c>
      <c r="B152" s="1" t="s">
        <v>163</v>
      </c>
      <c r="C152" s="1">
        <v>101577.5</v>
      </c>
      <c r="D152" s="1">
        <v>101624.375</v>
      </c>
      <c r="E152" s="1">
        <f t="shared" si="1"/>
        <v>46.875</v>
      </c>
      <c r="F152" s="1">
        <f t="shared" si="2"/>
        <v>100</v>
      </c>
    </row>
    <row r="153" ht="15.75" customHeight="1">
      <c r="A153" s="1">
        <v>151.0</v>
      </c>
      <c r="B153" s="1" t="s">
        <v>164</v>
      </c>
      <c r="C153" s="1">
        <v>102562.5</v>
      </c>
      <c r="D153" s="1">
        <v>102603.333333333</v>
      </c>
      <c r="E153" s="1">
        <f t="shared" si="1"/>
        <v>40.83333333</v>
      </c>
      <c r="F153" s="1">
        <f t="shared" si="2"/>
        <v>938.125</v>
      </c>
    </row>
    <row r="154" ht="15.75" customHeight="1">
      <c r="A154" s="1">
        <v>152.0</v>
      </c>
      <c r="B154" s="1" t="s">
        <v>165</v>
      </c>
      <c r="C154" s="1">
        <v>103414.375</v>
      </c>
      <c r="D154" s="1">
        <v>103443.958333333</v>
      </c>
      <c r="E154" s="1">
        <f t="shared" si="1"/>
        <v>29.58333333</v>
      </c>
      <c r="F154" s="1">
        <f t="shared" si="2"/>
        <v>811.0416667</v>
      </c>
    </row>
    <row r="155" ht="15.75" customHeight="1">
      <c r="A155" s="1">
        <v>153.0</v>
      </c>
      <c r="B155" s="1" t="s">
        <v>166</v>
      </c>
      <c r="C155" s="1">
        <v>104031.875</v>
      </c>
      <c r="D155" s="1">
        <v>104078.958333333</v>
      </c>
      <c r="E155" s="1">
        <f t="shared" si="1"/>
        <v>47.08333333</v>
      </c>
      <c r="F155" s="1">
        <f t="shared" si="2"/>
        <v>587.9166667</v>
      </c>
    </row>
    <row r="156" ht="15.75" customHeight="1">
      <c r="A156" s="1">
        <v>154.0</v>
      </c>
      <c r="B156" s="1" t="s">
        <v>167</v>
      </c>
      <c r="C156" s="1">
        <v>104094.791666666</v>
      </c>
      <c r="D156" s="1">
        <v>104119.791666666</v>
      </c>
      <c r="E156" s="1">
        <f t="shared" si="1"/>
        <v>25</v>
      </c>
      <c r="F156" s="1">
        <f t="shared" si="2"/>
        <v>15.83333333</v>
      </c>
    </row>
    <row r="157" ht="15.75" customHeight="1">
      <c r="A157" s="1">
        <v>155.0</v>
      </c>
      <c r="B157" s="1" t="s">
        <v>168</v>
      </c>
      <c r="C157" s="1">
        <v>104174.375</v>
      </c>
      <c r="D157" s="1">
        <v>104248.958333333</v>
      </c>
      <c r="E157" s="1">
        <f t="shared" si="1"/>
        <v>74.58333333</v>
      </c>
      <c r="F157" s="1">
        <f t="shared" si="2"/>
        <v>54.58333333</v>
      </c>
    </row>
    <row r="158" ht="15.75" customHeight="1">
      <c r="A158" s="1">
        <v>156.0</v>
      </c>
      <c r="B158" s="1" t="s">
        <v>169</v>
      </c>
      <c r="C158" s="1">
        <v>105757.083333333</v>
      </c>
      <c r="D158" s="1">
        <v>105800.833333333</v>
      </c>
      <c r="E158" s="1">
        <f t="shared" si="1"/>
        <v>43.75</v>
      </c>
      <c r="F158" s="1">
        <f t="shared" si="2"/>
        <v>1508.125</v>
      </c>
    </row>
    <row r="159" ht="15.75" customHeight="1">
      <c r="A159" s="1">
        <v>157.0</v>
      </c>
      <c r="B159" s="1" t="s">
        <v>170</v>
      </c>
      <c r="C159" s="1">
        <v>105856.666666666</v>
      </c>
      <c r="D159" s="1">
        <v>105915.416666666</v>
      </c>
      <c r="E159" s="1">
        <f t="shared" si="1"/>
        <v>58.75</v>
      </c>
      <c r="F159" s="1">
        <f t="shared" si="2"/>
        <v>55.83333333</v>
      </c>
    </row>
    <row r="160" ht="15.75" customHeight="1">
      <c r="A160" s="1">
        <v>158.0</v>
      </c>
      <c r="B160" s="1" t="s">
        <v>171</v>
      </c>
      <c r="C160" s="1">
        <v>107497.291666666</v>
      </c>
      <c r="D160" s="1">
        <v>107517.708333333</v>
      </c>
      <c r="E160" s="1">
        <f t="shared" si="1"/>
        <v>20.41666667</v>
      </c>
      <c r="F160" s="1">
        <f t="shared" si="2"/>
        <v>1581.875</v>
      </c>
    </row>
    <row r="161" ht="15.75" customHeight="1">
      <c r="A161" s="1">
        <v>159.0</v>
      </c>
      <c r="B161" s="1" t="s">
        <v>172</v>
      </c>
      <c r="C161" s="1">
        <v>108130.0</v>
      </c>
      <c r="D161" s="1">
        <v>108171.041666666</v>
      </c>
      <c r="E161" s="1">
        <f t="shared" si="1"/>
        <v>41.04166667</v>
      </c>
      <c r="F161" s="1">
        <f t="shared" si="2"/>
        <v>612.2916667</v>
      </c>
    </row>
    <row r="162" ht="15.75" customHeight="1">
      <c r="A162" s="1">
        <v>160.0</v>
      </c>
      <c r="B162" s="1" t="s">
        <v>173</v>
      </c>
      <c r="C162" s="1">
        <v>108326.666666666</v>
      </c>
      <c r="D162" s="1">
        <v>108341.666666666</v>
      </c>
      <c r="E162" s="1">
        <f t="shared" si="1"/>
        <v>15</v>
      </c>
      <c r="F162" s="1">
        <f t="shared" si="2"/>
        <v>155.625</v>
      </c>
    </row>
    <row r="163" ht="15.75" customHeight="1">
      <c r="A163" s="1">
        <v>161.0</v>
      </c>
      <c r="B163" s="1" t="s">
        <v>174</v>
      </c>
      <c r="C163" s="1">
        <v>110130.833333333</v>
      </c>
      <c r="D163" s="1">
        <v>110161.666666666</v>
      </c>
      <c r="E163" s="1">
        <f t="shared" si="1"/>
        <v>30.83333333</v>
      </c>
      <c r="F163" s="1">
        <f t="shared" si="2"/>
        <v>1789.166667</v>
      </c>
    </row>
    <row r="164" ht="15.75" customHeight="1">
      <c r="A164" s="1">
        <v>162.0</v>
      </c>
      <c r="B164" s="1" t="s">
        <v>175</v>
      </c>
      <c r="C164" s="1">
        <v>110183.958333333</v>
      </c>
      <c r="D164" s="1">
        <v>110210.416666666</v>
      </c>
      <c r="E164" s="1">
        <f t="shared" si="1"/>
        <v>26.45833333</v>
      </c>
      <c r="F164" s="1">
        <f t="shared" si="2"/>
        <v>22.29166667</v>
      </c>
    </row>
    <row r="165" ht="15.75" customHeight="1">
      <c r="A165" s="1">
        <v>163.0</v>
      </c>
      <c r="B165" s="1" t="s">
        <v>176</v>
      </c>
      <c r="C165" s="1">
        <v>110931.875</v>
      </c>
      <c r="D165" s="1">
        <v>110951.458333333</v>
      </c>
      <c r="E165" s="1">
        <f t="shared" si="1"/>
        <v>19.58333333</v>
      </c>
      <c r="F165" s="1">
        <f t="shared" si="2"/>
        <v>721.4583333</v>
      </c>
    </row>
    <row r="166" ht="15.75" customHeight="1">
      <c r="A166" s="1">
        <v>164.0</v>
      </c>
      <c r="B166" s="1" t="s">
        <v>177</v>
      </c>
      <c r="C166" s="1">
        <v>112270.0</v>
      </c>
      <c r="D166" s="1">
        <v>112380.416666666</v>
      </c>
      <c r="E166" s="1">
        <f t="shared" si="1"/>
        <v>110.4166667</v>
      </c>
      <c r="F166" s="1">
        <f t="shared" si="2"/>
        <v>1318.541667</v>
      </c>
    </row>
    <row r="167" ht="15.75" customHeight="1">
      <c r="A167" s="1">
        <v>165.0</v>
      </c>
      <c r="B167" s="1" t="s">
        <v>178</v>
      </c>
      <c r="C167" s="1">
        <v>112437.5</v>
      </c>
      <c r="D167" s="1">
        <v>112486.458333333</v>
      </c>
      <c r="E167" s="1">
        <f t="shared" si="1"/>
        <v>48.95833333</v>
      </c>
      <c r="F167" s="1">
        <f t="shared" si="2"/>
        <v>57.08333333</v>
      </c>
    </row>
    <row r="168" ht="15.75" customHeight="1">
      <c r="A168" s="1">
        <v>166.0</v>
      </c>
      <c r="B168" s="1" t="s">
        <v>179</v>
      </c>
      <c r="C168" s="1">
        <v>112640.833333333</v>
      </c>
      <c r="D168" s="1">
        <v>112703.75</v>
      </c>
      <c r="E168" s="1">
        <f t="shared" si="1"/>
        <v>62.91666667</v>
      </c>
      <c r="F168" s="1">
        <f t="shared" si="2"/>
        <v>154.375</v>
      </c>
    </row>
    <row r="169" ht="15.75" customHeight="1">
      <c r="A169" s="1">
        <v>167.0</v>
      </c>
      <c r="B169" s="1" t="s">
        <v>180</v>
      </c>
      <c r="C169" s="1">
        <v>113262.708333333</v>
      </c>
      <c r="D169" s="1">
        <v>113312.291666666</v>
      </c>
      <c r="E169" s="1">
        <f t="shared" si="1"/>
        <v>49.58333333</v>
      </c>
      <c r="F169" s="1">
        <f t="shared" si="2"/>
        <v>558.9583333</v>
      </c>
    </row>
    <row r="170" ht="15.75" customHeight="1">
      <c r="A170" s="1">
        <v>168.0</v>
      </c>
      <c r="B170" s="1" t="s">
        <v>181</v>
      </c>
      <c r="C170" s="1">
        <v>113661.666666666</v>
      </c>
      <c r="D170" s="1">
        <v>113695.416666666</v>
      </c>
      <c r="E170" s="1">
        <f t="shared" si="1"/>
        <v>33.75</v>
      </c>
      <c r="F170" s="1">
        <f t="shared" si="2"/>
        <v>349.375</v>
      </c>
    </row>
    <row r="171" ht="15.75" customHeight="1">
      <c r="A171" s="1">
        <v>169.0</v>
      </c>
      <c r="B171" s="1" t="s">
        <v>182</v>
      </c>
      <c r="C171" s="1">
        <v>114523.541666666</v>
      </c>
      <c r="D171" s="1">
        <v>114534.375</v>
      </c>
      <c r="E171" s="1">
        <f t="shared" si="1"/>
        <v>10.83333333</v>
      </c>
      <c r="F171" s="1">
        <f t="shared" si="2"/>
        <v>828.125</v>
      </c>
    </row>
    <row r="172" ht="15.75" customHeight="1">
      <c r="A172" s="1">
        <v>170.0</v>
      </c>
      <c r="B172" s="1" t="s">
        <v>183</v>
      </c>
      <c r="C172" s="1">
        <v>115601.25</v>
      </c>
      <c r="D172" s="1">
        <v>115725.0</v>
      </c>
      <c r="E172" s="1">
        <f t="shared" si="1"/>
        <v>123.75</v>
      </c>
      <c r="F172" s="1">
        <f t="shared" si="2"/>
        <v>1066.875</v>
      </c>
    </row>
    <row r="173" ht="15.75" customHeight="1">
      <c r="A173" s="1">
        <v>171.0</v>
      </c>
      <c r="B173" s="1" t="s">
        <v>184</v>
      </c>
      <c r="C173" s="1">
        <v>115742.083333333</v>
      </c>
      <c r="D173" s="1">
        <v>115788.958333333</v>
      </c>
      <c r="E173" s="1">
        <f t="shared" si="1"/>
        <v>46.875</v>
      </c>
      <c r="F173" s="1">
        <f t="shared" si="2"/>
        <v>17.08333333</v>
      </c>
    </row>
    <row r="174" ht="15.75" customHeight="1">
      <c r="A174" s="1">
        <v>172.0</v>
      </c>
      <c r="B174" s="1" t="s">
        <v>185</v>
      </c>
      <c r="C174" s="1">
        <v>115973.333333333</v>
      </c>
      <c r="D174" s="1">
        <v>116018.333333333</v>
      </c>
      <c r="E174" s="1">
        <f t="shared" si="1"/>
        <v>45</v>
      </c>
      <c r="F174" s="1">
        <f t="shared" si="2"/>
        <v>184.375</v>
      </c>
    </row>
    <row r="175" ht="15.75" customHeight="1">
      <c r="A175" s="1">
        <v>173.0</v>
      </c>
      <c r="B175" s="1" t="s">
        <v>186</v>
      </c>
      <c r="C175" s="1">
        <v>116035.416666666</v>
      </c>
      <c r="D175" s="1">
        <v>116058.125</v>
      </c>
      <c r="E175" s="1">
        <f t="shared" si="1"/>
        <v>22.70833333</v>
      </c>
      <c r="F175" s="1">
        <f t="shared" si="2"/>
        <v>17.08333333</v>
      </c>
    </row>
    <row r="176" ht="15.75" customHeight="1">
      <c r="A176" s="1">
        <v>174.0</v>
      </c>
      <c r="B176" s="1" t="s">
        <v>187</v>
      </c>
      <c r="C176" s="1">
        <v>116182.5</v>
      </c>
      <c r="D176" s="1">
        <v>116207.916666666</v>
      </c>
      <c r="E176" s="1">
        <f t="shared" si="1"/>
        <v>25.41666667</v>
      </c>
      <c r="F176" s="1">
        <f t="shared" si="2"/>
        <v>124.375</v>
      </c>
    </row>
    <row r="177" ht="15.75" customHeight="1">
      <c r="A177" s="1">
        <v>175.0</v>
      </c>
      <c r="B177" s="1" t="s">
        <v>188</v>
      </c>
      <c r="C177" s="1">
        <v>116593.125</v>
      </c>
      <c r="D177" s="1">
        <v>116605.208333333</v>
      </c>
      <c r="E177" s="1">
        <f t="shared" si="1"/>
        <v>12.08333333</v>
      </c>
      <c r="F177" s="1">
        <f t="shared" si="2"/>
        <v>385.2083333</v>
      </c>
    </row>
    <row r="178" ht="15.75" customHeight="1">
      <c r="A178" s="1">
        <v>176.0</v>
      </c>
      <c r="B178" s="1" t="s">
        <v>189</v>
      </c>
      <c r="C178" s="1">
        <v>116628.958333333</v>
      </c>
      <c r="D178" s="1">
        <v>116653.75</v>
      </c>
      <c r="E178" s="1">
        <f t="shared" si="1"/>
        <v>24.79166667</v>
      </c>
      <c r="F178" s="1">
        <f t="shared" si="2"/>
        <v>23.75</v>
      </c>
    </row>
    <row r="179" ht="15.75" customHeight="1">
      <c r="A179" s="1">
        <v>177.0</v>
      </c>
      <c r="B179" s="1" t="s">
        <v>190</v>
      </c>
      <c r="C179" s="1">
        <v>118460.625</v>
      </c>
      <c r="D179" s="1">
        <v>118500.416666666</v>
      </c>
      <c r="E179" s="1">
        <f t="shared" si="1"/>
        <v>39.79166667</v>
      </c>
      <c r="F179" s="1">
        <f t="shared" si="2"/>
        <v>1806.875</v>
      </c>
    </row>
    <row r="180" ht="15.75" customHeight="1">
      <c r="A180" s="1">
        <v>178.0</v>
      </c>
      <c r="B180" s="1" t="s">
        <v>191</v>
      </c>
      <c r="C180" s="1">
        <v>119296.041666666</v>
      </c>
      <c r="D180" s="1">
        <v>119328.958333333</v>
      </c>
      <c r="E180" s="1">
        <f t="shared" si="1"/>
        <v>32.91666667</v>
      </c>
      <c r="F180" s="1">
        <f t="shared" si="2"/>
        <v>795.625</v>
      </c>
    </row>
    <row r="181" ht="15.75" customHeight="1">
      <c r="A181" s="1">
        <v>179.0</v>
      </c>
      <c r="B181" s="1" t="s">
        <v>192</v>
      </c>
      <c r="C181" s="1">
        <v>120547.291666666</v>
      </c>
      <c r="D181" s="1">
        <v>120575.625</v>
      </c>
      <c r="E181" s="1">
        <f t="shared" si="1"/>
        <v>28.33333333</v>
      </c>
      <c r="F181" s="1">
        <f t="shared" si="2"/>
        <v>1218.333333</v>
      </c>
    </row>
    <row r="182" ht="15.75" customHeight="1">
      <c r="A182" s="1">
        <v>180.0</v>
      </c>
      <c r="B182" s="1" t="s">
        <v>193</v>
      </c>
      <c r="C182" s="1">
        <v>120678.125</v>
      </c>
      <c r="D182" s="1">
        <v>120702.083333333</v>
      </c>
      <c r="E182" s="1">
        <f t="shared" si="1"/>
        <v>23.95833333</v>
      </c>
      <c r="F182" s="1">
        <f t="shared" si="2"/>
        <v>102.5</v>
      </c>
    </row>
    <row r="183" ht="15.75" customHeight="1">
      <c r="A183" s="1">
        <v>181.0</v>
      </c>
      <c r="B183" s="1" t="s">
        <v>194</v>
      </c>
      <c r="C183" s="1">
        <v>121315.833333333</v>
      </c>
      <c r="D183" s="1">
        <v>121334.375</v>
      </c>
      <c r="E183" s="1">
        <f t="shared" si="1"/>
        <v>18.54166667</v>
      </c>
      <c r="F183" s="1">
        <f t="shared" si="2"/>
        <v>613.75</v>
      </c>
    </row>
    <row r="184" ht="15.75" customHeight="1">
      <c r="A184" s="1">
        <v>182.0</v>
      </c>
      <c r="B184" s="1" t="s">
        <v>195</v>
      </c>
      <c r="C184" s="1">
        <v>122735.0</v>
      </c>
      <c r="D184" s="1">
        <v>122777.5</v>
      </c>
      <c r="E184" s="1">
        <f t="shared" si="1"/>
        <v>42.5</v>
      </c>
      <c r="F184" s="1">
        <f t="shared" si="2"/>
        <v>1400.625</v>
      </c>
    </row>
    <row r="185" ht="15.75" customHeight="1">
      <c r="A185" s="1">
        <v>183.0</v>
      </c>
      <c r="B185" s="1" t="s">
        <v>196</v>
      </c>
      <c r="C185" s="1">
        <v>122799.583333333</v>
      </c>
      <c r="D185" s="1">
        <v>122859.583333333</v>
      </c>
      <c r="E185" s="1">
        <f t="shared" si="1"/>
        <v>60</v>
      </c>
      <c r="F185" s="1">
        <f t="shared" si="2"/>
        <v>22.08333333</v>
      </c>
    </row>
    <row r="186" ht="15.75" customHeight="1">
      <c r="A186" s="1">
        <v>184.0</v>
      </c>
      <c r="B186" s="1" t="s">
        <v>197</v>
      </c>
      <c r="C186" s="1">
        <v>122957.5</v>
      </c>
      <c r="D186" s="1">
        <v>122983.333333333</v>
      </c>
      <c r="E186" s="1">
        <f t="shared" si="1"/>
        <v>25.83333333</v>
      </c>
      <c r="F186" s="1">
        <f t="shared" si="2"/>
        <v>97.91666667</v>
      </c>
    </row>
    <row r="187" ht="15.75" customHeight="1">
      <c r="A187" s="1">
        <v>185.0</v>
      </c>
      <c r="B187" s="1" t="s">
        <v>198</v>
      </c>
      <c r="C187" s="1">
        <v>123021.875</v>
      </c>
      <c r="D187" s="1">
        <v>123036.666666666</v>
      </c>
      <c r="E187" s="1">
        <f t="shared" si="1"/>
        <v>14.79166667</v>
      </c>
      <c r="F187" s="1">
        <f t="shared" si="2"/>
        <v>38.54166667</v>
      </c>
    </row>
    <row r="188" ht="15.75" customHeight="1">
      <c r="A188" s="1">
        <v>186.0</v>
      </c>
      <c r="B188" s="1" t="s">
        <v>199</v>
      </c>
      <c r="C188" s="1">
        <v>123105.625</v>
      </c>
      <c r="D188" s="1">
        <v>123133.541666666</v>
      </c>
      <c r="E188" s="1">
        <f t="shared" si="1"/>
        <v>27.91666667</v>
      </c>
      <c r="F188" s="1">
        <f t="shared" si="2"/>
        <v>68.95833333</v>
      </c>
    </row>
    <row r="189" ht="15.75" customHeight="1">
      <c r="A189" s="1">
        <v>187.0</v>
      </c>
      <c r="B189" s="1" t="s">
        <v>200</v>
      </c>
      <c r="C189" s="1">
        <v>123623.541666666</v>
      </c>
      <c r="D189" s="1">
        <v>123645.0</v>
      </c>
      <c r="E189" s="1">
        <f t="shared" si="1"/>
        <v>21.45833333</v>
      </c>
      <c r="F189" s="1">
        <f t="shared" si="2"/>
        <v>490</v>
      </c>
    </row>
    <row r="190" ht="15.75" customHeight="1">
      <c r="A190" s="1">
        <v>188.0</v>
      </c>
      <c r="B190" s="1" t="s">
        <v>201</v>
      </c>
      <c r="C190" s="1">
        <v>124583.75</v>
      </c>
      <c r="D190" s="1">
        <v>124610.625</v>
      </c>
      <c r="E190" s="1">
        <f t="shared" si="1"/>
        <v>26.875</v>
      </c>
      <c r="F190" s="1">
        <f t="shared" si="2"/>
        <v>938.75</v>
      </c>
    </row>
    <row r="191" ht="15.75" customHeight="1">
      <c r="A191" s="1">
        <v>189.0</v>
      </c>
      <c r="B191" s="1" t="s">
        <v>202</v>
      </c>
      <c r="C191" s="1">
        <v>124933.333333333</v>
      </c>
      <c r="D191" s="1">
        <v>124947.5</v>
      </c>
      <c r="E191" s="1">
        <f t="shared" si="1"/>
        <v>14.16666667</v>
      </c>
      <c r="F191" s="1">
        <f t="shared" si="2"/>
        <v>322.7083333</v>
      </c>
    </row>
    <row r="192" ht="15.75" customHeight="1">
      <c r="A192" s="1">
        <v>190.0</v>
      </c>
      <c r="B192" s="1" t="s">
        <v>203</v>
      </c>
      <c r="C192" s="1">
        <v>126103.125</v>
      </c>
      <c r="D192" s="1">
        <v>126202.083333333</v>
      </c>
      <c r="E192" s="1">
        <f t="shared" si="1"/>
        <v>98.95833333</v>
      </c>
      <c r="F192" s="1">
        <f t="shared" si="2"/>
        <v>1155.625</v>
      </c>
    </row>
    <row r="193" ht="15.75" customHeight="1">
      <c r="A193" s="1">
        <v>191.0</v>
      </c>
      <c r="B193" s="1" t="s">
        <v>204</v>
      </c>
      <c r="C193" s="1">
        <v>128050.208333333</v>
      </c>
      <c r="D193" s="1">
        <v>128110.416666666</v>
      </c>
      <c r="E193" s="1">
        <f t="shared" si="1"/>
        <v>60.20833333</v>
      </c>
      <c r="F193" s="1">
        <f t="shared" si="2"/>
        <v>1848.125</v>
      </c>
    </row>
    <row r="194" ht="15.75" customHeight="1">
      <c r="A194" s="1">
        <v>192.0</v>
      </c>
      <c r="B194" s="1" t="s">
        <v>205</v>
      </c>
      <c r="C194" s="1">
        <v>128414.583333333</v>
      </c>
      <c r="D194" s="1">
        <v>128438.75</v>
      </c>
      <c r="E194" s="1">
        <f t="shared" si="1"/>
        <v>24.16666667</v>
      </c>
      <c r="F194" s="1">
        <f t="shared" si="2"/>
        <v>304.1666667</v>
      </c>
    </row>
    <row r="195" ht="15.75" customHeight="1">
      <c r="A195" s="1">
        <v>193.0</v>
      </c>
      <c r="B195" s="1" t="s">
        <v>206</v>
      </c>
      <c r="C195" s="1">
        <v>128471.458333333</v>
      </c>
      <c r="D195" s="1">
        <v>128494.375</v>
      </c>
      <c r="E195" s="1">
        <f t="shared" si="1"/>
        <v>22.91666667</v>
      </c>
      <c r="F195" s="1">
        <f t="shared" si="2"/>
        <v>32.70833333</v>
      </c>
    </row>
    <row r="196" ht="15.75" customHeight="1">
      <c r="A196" s="1">
        <v>194.0</v>
      </c>
      <c r="B196" s="1" t="s">
        <v>207</v>
      </c>
      <c r="C196" s="1">
        <v>132812.916666666</v>
      </c>
      <c r="D196" s="1">
        <v>132824.166666666</v>
      </c>
      <c r="E196" s="1">
        <f t="shared" si="1"/>
        <v>11.25</v>
      </c>
      <c r="F196" s="1">
        <f t="shared" si="2"/>
        <v>4318.541667</v>
      </c>
    </row>
    <row r="197" ht="15.75" customHeight="1">
      <c r="A197" s="1">
        <v>195.0</v>
      </c>
      <c r="B197" s="1" t="s">
        <v>208</v>
      </c>
      <c r="C197" s="1">
        <v>132854.583333333</v>
      </c>
      <c r="D197" s="1">
        <v>132949.583333333</v>
      </c>
      <c r="E197" s="1">
        <f t="shared" si="1"/>
        <v>95</v>
      </c>
      <c r="F197" s="1">
        <f t="shared" si="2"/>
        <v>30.41666667</v>
      </c>
    </row>
    <row r="198" ht="15.75" customHeight="1">
      <c r="A198" s="1">
        <v>196.0</v>
      </c>
      <c r="B198" s="1" t="s">
        <v>209</v>
      </c>
      <c r="C198" s="1">
        <v>132965.833333333</v>
      </c>
      <c r="D198" s="1">
        <v>133132.916666666</v>
      </c>
      <c r="E198" s="1">
        <f t="shared" si="1"/>
        <v>167.0833333</v>
      </c>
      <c r="F198" s="1">
        <f t="shared" si="2"/>
        <v>16.25</v>
      </c>
    </row>
    <row r="199" ht="15.75" customHeight="1">
      <c r="A199" s="1">
        <v>197.0</v>
      </c>
      <c r="B199" s="1" t="s">
        <v>210</v>
      </c>
      <c r="C199" s="1">
        <v>133145.208333333</v>
      </c>
      <c r="D199" s="1">
        <v>133188.125</v>
      </c>
      <c r="E199" s="1">
        <f t="shared" si="1"/>
        <v>42.91666667</v>
      </c>
      <c r="F199" s="1">
        <f t="shared" si="2"/>
        <v>12.29166667</v>
      </c>
    </row>
    <row r="200" ht="15.75" customHeight="1">
      <c r="A200" s="1">
        <v>198.0</v>
      </c>
      <c r="B200" s="1" t="s">
        <v>211</v>
      </c>
      <c r="C200" s="1">
        <v>133198.125</v>
      </c>
      <c r="D200" s="1">
        <v>133226.25</v>
      </c>
      <c r="E200" s="1">
        <f t="shared" si="1"/>
        <v>28.125</v>
      </c>
      <c r="F200" s="1">
        <f t="shared" si="2"/>
        <v>10</v>
      </c>
    </row>
    <row r="201" ht="15.75" customHeight="1">
      <c r="A201" s="1">
        <v>199.0</v>
      </c>
      <c r="B201" s="1" t="s">
        <v>212</v>
      </c>
      <c r="C201" s="1">
        <v>134161.666666666</v>
      </c>
      <c r="D201" s="1">
        <v>134178.958333333</v>
      </c>
      <c r="E201" s="1">
        <f t="shared" si="1"/>
        <v>17.29166667</v>
      </c>
      <c r="F201" s="1">
        <f t="shared" si="2"/>
        <v>935.4166667</v>
      </c>
    </row>
    <row r="202" ht="15.75" customHeight="1">
      <c r="A202" s="1">
        <v>200.0</v>
      </c>
      <c r="B202" s="1" t="s">
        <v>213</v>
      </c>
      <c r="C202" s="1">
        <v>134678.958333333</v>
      </c>
      <c r="D202" s="1">
        <v>134694.583333333</v>
      </c>
      <c r="E202" s="1">
        <f t="shared" si="1"/>
        <v>15.625</v>
      </c>
      <c r="F202" s="1">
        <f t="shared" si="2"/>
        <v>500</v>
      </c>
    </row>
    <row r="203" ht="15.75" customHeight="1">
      <c r="A203" s="1">
        <v>201.0</v>
      </c>
      <c r="B203" s="1" t="s">
        <v>214</v>
      </c>
      <c r="C203" s="1">
        <v>134726.666666666</v>
      </c>
      <c r="D203" s="1">
        <v>134915.0</v>
      </c>
      <c r="E203" s="1">
        <f t="shared" si="1"/>
        <v>188.3333333</v>
      </c>
      <c r="F203" s="1">
        <f t="shared" si="2"/>
        <v>32.08333333</v>
      </c>
    </row>
    <row r="204" ht="15.75" customHeight="1">
      <c r="A204" s="1">
        <v>202.0</v>
      </c>
      <c r="B204" s="1" t="s">
        <v>215</v>
      </c>
      <c r="C204" s="1">
        <v>134931.25</v>
      </c>
      <c r="D204" s="1">
        <v>134974.791666666</v>
      </c>
      <c r="E204" s="1">
        <f t="shared" si="1"/>
        <v>43.54166667</v>
      </c>
      <c r="F204" s="1">
        <f t="shared" si="2"/>
        <v>16.25</v>
      </c>
    </row>
    <row r="205" ht="15.75" customHeight="1">
      <c r="A205" s="1">
        <v>203.0</v>
      </c>
      <c r="B205" s="1" t="s">
        <v>216</v>
      </c>
      <c r="C205" s="1">
        <v>138411.875</v>
      </c>
      <c r="D205" s="1">
        <v>138470.0</v>
      </c>
      <c r="E205" s="1">
        <f t="shared" si="1"/>
        <v>58.125</v>
      </c>
      <c r="F205" s="1">
        <f t="shared" si="2"/>
        <v>3437.083333</v>
      </c>
    </row>
    <row r="206" ht="15.75" customHeight="1">
      <c r="A206" s="1">
        <v>204.0</v>
      </c>
      <c r="B206" s="1" t="s">
        <v>217</v>
      </c>
      <c r="C206" s="1">
        <v>138552.916666666</v>
      </c>
      <c r="D206" s="1">
        <v>138595.0</v>
      </c>
      <c r="E206" s="1">
        <f t="shared" si="1"/>
        <v>42.08333333</v>
      </c>
      <c r="F206" s="1">
        <f t="shared" si="2"/>
        <v>82.91666667</v>
      </c>
    </row>
    <row r="207" ht="15.75" customHeight="1">
      <c r="A207" s="1">
        <v>205.0</v>
      </c>
      <c r="B207" s="1" t="s">
        <v>218</v>
      </c>
      <c r="C207" s="1">
        <v>138613.125</v>
      </c>
      <c r="D207" s="1">
        <v>138659.583333333</v>
      </c>
      <c r="E207" s="1">
        <f t="shared" si="1"/>
        <v>46.45833333</v>
      </c>
      <c r="F207" s="1">
        <f t="shared" si="2"/>
        <v>18.125</v>
      </c>
    </row>
    <row r="208" ht="15.75" customHeight="1">
      <c r="A208" s="1">
        <v>206.0</v>
      </c>
      <c r="B208" s="1" t="s">
        <v>219</v>
      </c>
      <c r="C208" s="1">
        <v>138673.125</v>
      </c>
      <c r="D208" s="1">
        <v>138731.25</v>
      </c>
      <c r="E208" s="1">
        <f t="shared" si="1"/>
        <v>58.125</v>
      </c>
      <c r="F208" s="1">
        <f t="shared" si="2"/>
        <v>13.54166667</v>
      </c>
    </row>
    <row r="209" ht="15.75" customHeight="1">
      <c r="A209" s="1">
        <v>207.0</v>
      </c>
      <c r="B209" s="1" t="s">
        <v>220</v>
      </c>
      <c r="C209" s="1">
        <v>139054.166666666</v>
      </c>
      <c r="D209" s="1">
        <v>139064.791666666</v>
      </c>
      <c r="E209" s="1">
        <f t="shared" si="1"/>
        <v>10.625</v>
      </c>
      <c r="F209" s="1">
        <f t="shared" si="2"/>
        <v>322.9166667</v>
      </c>
    </row>
    <row r="210" ht="15.75" customHeight="1">
      <c r="A210" s="1">
        <v>208.0</v>
      </c>
      <c r="B210" s="1" t="s">
        <v>221</v>
      </c>
      <c r="C210" s="1">
        <v>139078.125</v>
      </c>
      <c r="D210" s="1">
        <v>139103.333333333</v>
      </c>
      <c r="E210" s="1">
        <f t="shared" si="1"/>
        <v>25.20833333</v>
      </c>
      <c r="F210" s="1">
        <f t="shared" si="2"/>
        <v>13.33333333</v>
      </c>
    </row>
    <row r="211" ht="15.75" customHeight="1">
      <c r="A211" s="1">
        <v>209.0</v>
      </c>
      <c r="B211" s="1" t="s">
        <v>222</v>
      </c>
      <c r="C211" s="1">
        <v>139156.875</v>
      </c>
      <c r="D211" s="1">
        <v>139187.5</v>
      </c>
      <c r="E211" s="1">
        <f t="shared" si="1"/>
        <v>30.625</v>
      </c>
      <c r="F211" s="1">
        <f t="shared" si="2"/>
        <v>53.54166667</v>
      </c>
    </row>
    <row r="212" ht="15.75" customHeight="1">
      <c r="A212" s="1">
        <v>210.0</v>
      </c>
      <c r="B212" s="1" t="s">
        <v>223</v>
      </c>
      <c r="C212" s="1">
        <v>139753.333333333</v>
      </c>
      <c r="D212" s="1">
        <v>139793.958333333</v>
      </c>
      <c r="E212" s="1">
        <f t="shared" si="1"/>
        <v>40.625</v>
      </c>
      <c r="F212" s="1">
        <f t="shared" si="2"/>
        <v>565.8333333</v>
      </c>
    </row>
    <row r="213" ht="15.75" customHeight="1">
      <c r="A213" s="1">
        <v>211.0</v>
      </c>
      <c r="B213" s="1" t="s">
        <v>224</v>
      </c>
      <c r="C213" s="1">
        <v>139803.958333333</v>
      </c>
      <c r="D213" s="1">
        <v>139830.416666666</v>
      </c>
      <c r="E213" s="1">
        <f t="shared" si="1"/>
        <v>26.45833333</v>
      </c>
      <c r="F213" s="1">
        <f t="shared" si="2"/>
        <v>10</v>
      </c>
    </row>
    <row r="214" ht="15.75" customHeight="1">
      <c r="A214" s="1">
        <v>212.0</v>
      </c>
      <c r="B214" s="1" t="s">
        <v>225</v>
      </c>
      <c r="C214" s="1">
        <v>140360.625</v>
      </c>
      <c r="D214" s="1">
        <v>140382.5</v>
      </c>
      <c r="E214" s="1">
        <f t="shared" si="1"/>
        <v>21.875</v>
      </c>
      <c r="F214" s="1">
        <f t="shared" si="2"/>
        <v>530.2083333</v>
      </c>
    </row>
    <row r="215" ht="15.75" customHeight="1">
      <c r="A215" s="1">
        <v>213.0</v>
      </c>
      <c r="B215" s="1" t="s">
        <v>226</v>
      </c>
      <c r="C215" s="1">
        <v>141798.333333333</v>
      </c>
      <c r="D215" s="1">
        <v>141869.166666666</v>
      </c>
      <c r="E215" s="1">
        <f t="shared" si="1"/>
        <v>70.83333333</v>
      </c>
      <c r="F215" s="1">
        <f t="shared" si="2"/>
        <v>1415.833333</v>
      </c>
    </row>
    <row r="216" ht="15.75" customHeight="1">
      <c r="A216" s="1">
        <v>214.0</v>
      </c>
      <c r="B216" s="1" t="s">
        <v>227</v>
      </c>
      <c r="C216" s="1">
        <v>144328.125</v>
      </c>
      <c r="D216" s="1">
        <v>144360.208333333</v>
      </c>
      <c r="E216" s="1">
        <f t="shared" si="1"/>
        <v>32.08333333</v>
      </c>
      <c r="F216" s="1">
        <f t="shared" si="2"/>
        <v>2458.958333</v>
      </c>
    </row>
    <row r="217" ht="15.75" customHeight="1">
      <c r="A217" s="1">
        <v>215.0</v>
      </c>
      <c r="B217" s="1" t="s">
        <v>228</v>
      </c>
      <c r="C217" s="1">
        <v>144668.958333333</v>
      </c>
      <c r="D217" s="1">
        <v>144709.166666666</v>
      </c>
      <c r="E217" s="1">
        <f t="shared" si="1"/>
        <v>40.20833333</v>
      </c>
      <c r="F217" s="1">
        <f t="shared" si="2"/>
        <v>308.75</v>
      </c>
    </row>
    <row r="218" ht="15.75" customHeight="1">
      <c r="A218" s="1">
        <v>216.0</v>
      </c>
      <c r="B218" s="1" t="s">
        <v>229</v>
      </c>
      <c r="C218" s="1">
        <v>145707.291666666</v>
      </c>
      <c r="D218" s="1">
        <v>145734.166666666</v>
      </c>
      <c r="E218" s="1">
        <f t="shared" si="1"/>
        <v>26.875</v>
      </c>
      <c r="F218" s="1">
        <f t="shared" si="2"/>
        <v>998.125</v>
      </c>
    </row>
    <row r="219" ht="15.75" customHeight="1">
      <c r="A219" s="1">
        <v>217.0</v>
      </c>
      <c r="B219" s="1" t="s">
        <v>230</v>
      </c>
      <c r="C219" s="1">
        <v>145770.833333333</v>
      </c>
      <c r="D219" s="1">
        <v>145829.375</v>
      </c>
      <c r="E219" s="1">
        <f t="shared" si="1"/>
        <v>58.54166667</v>
      </c>
      <c r="F219" s="1">
        <f t="shared" si="2"/>
        <v>36.66666667</v>
      </c>
    </row>
    <row r="220" ht="15.75" customHeight="1">
      <c r="A220" s="1">
        <v>218.0</v>
      </c>
      <c r="B220" s="1" t="s">
        <v>231</v>
      </c>
      <c r="C220" s="1">
        <v>145849.583333333</v>
      </c>
      <c r="D220" s="1">
        <v>145886.875</v>
      </c>
      <c r="E220" s="1">
        <f t="shared" si="1"/>
        <v>37.29166667</v>
      </c>
      <c r="F220" s="1">
        <f t="shared" si="2"/>
        <v>20.20833333</v>
      </c>
    </row>
    <row r="221" ht="15.75" customHeight="1">
      <c r="A221" s="1">
        <v>219.0</v>
      </c>
      <c r="B221" s="1" t="s">
        <v>232</v>
      </c>
      <c r="C221" s="1">
        <v>145969.791666666</v>
      </c>
      <c r="D221" s="1">
        <v>145983.541666666</v>
      </c>
      <c r="E221" s="1">
        <f t="shared" si="1"/>
        <v>13.75</v>
      </c>
      <c r="F221" s="1">
        <f t="shared" si="2"/>
        <v>82.91666667</v>
      </c>
    </row>
    <row r="222" ht="15.75" customHeight="1">
      <c r="A222" s="1">
        <v>220.0</v>
      </c>
      <c r="B222" s="1" t="s">
        <v>233</v>
      </c>
      <c r="C222" s="1">
        <v>146788.541666666</v>
      </c>
      <c r="D222" s="1">
        <v>146800.416666666</v>
      </c>
      <c r="E222" s="1">
        <f t="shared" si="1"/>
        <v>11.875</v>
      </c>
      <c r="F222" s="1">
        <f t="shared" si="2"/>
        <v>805</v>
      </c>
    </row>
    <row r="223" ht="15.75" customHeight="1">
      <c r="A223" s="1">
        <v>221.0</v>
      </c>
      <c r="B223" s="1" t="s">
        <v>234</v>
      </c>
      <c r="C223" s="1">
        <v>146812.5</v>
      </c>
      <c r="D223" s="1">
        <v>147007.5</v>
      </c>
      <c r="E223" s="1">
        <f t="shared" si="1"/>
        <v>195</v>
      </c>
      <c r="F223" s="1">
        <f t="shared" si="2"/>
        <v>12.08333333</v>
      </c>
    </row>
    <row r="224" ht="15.75" customHeight="1">
      <c r="A224" s="1">
        <v>222.0</v>
      </c>
      <c r="B224" s="1" t="s">
        <v>235</v>
      </c>
      <c r="C224" s="1">
        <v>147061.25</v>
      </c>
      <c r="D224" s="1">
        <v>147086.041666666</v>
      </c>
      <c r="E224" s="1">
        <f t="shared" si="1"/>
        <v>24.79166667</v>
      </c>
      <c r="F224" s="1">
        <f t="shared" si="2"/>
        <v>53.75</v>
      </c>
    </row>
    <row r="225" ht="15.75" customHeight="1">
      <c r="A225" s="1">
        <v>223.0</v>
      </c>
      <c r="B225" s="1" t="s">
        <v>236</v>
      </c>
      <c r="C225" s="1">
        <v>147280.625</v>
      </c>
      <c r="D225" s="1">
        <v>147347.083333333</v>
      </c>
      <c r="E225" s="1">
        <f t="shared" si="1"/>
        <v>66.45833333</v>
      </c>
      <c r="F225" s="1">
        <f t="shared" si="2"/>
        <v>194.5833333</v>
      </c>
    </row>
    <row r="226" ht="15.75" customHeight="1">
      <c r="A226" s="1">
        <v>224.0</v>
      </c>
      <c r="B226" s="1" t="s">
        <v>237</v>
      </c>
      <c r="C226" s="1">
        <v>147412.916666666</v>
      </c>
      <c r="D226" s="1">
        <v>147430.416666666</v>
      </c>
      <c r="E226" s="1">
        <f t="shared" si="1"/>
        <v>17.5</v>
      </c>
      <c r="F226" s="1">
        <f t="shared" si="2"/>
        <v>65.83333333</v>
      </c>
    </row>
    <row r="227" ht="15.75" customHeight="1">
      <c r="A227" s="1">
        <v>225.0</v>
      </c>
      <c r="B227" s="1" t="s">
        <v>238</v>
      </c>
      <c r="C227" s="1">
        <v>147618.75</v>
      </c>
      <c r="D227" s="1">
        <v>147674.583333333</v>
      </c>
      <c r="E227" s="1">
        <f t="shared" si="1"/>
        <v>55.83333333</v>
      </c>
      <c r="F227" s="1">
        <f t="shared" si="2"/>
        <v>188.3333333</v>
      </c>
    </row>
    <row r="228" ht="15.75" customHeight="1">
      <c r="A228" s="1">
        <v>226.0</v>
      </c>
      <c r="B228" s="1" t="s">
        <v>239</v>
      </c>
      <c r="C228" s="1">
        <v>147756.666666666</v>
      </c>
      <c r="D228" s="1">
        <v>147776.666666666</v>
      </c>
      <c r="E228" s="1">
        <f t="shared" si="1"/>
        <v>20</v>
      </c>
      <c r="F228" s="1">
        <f t="shared" si="2"/>
        <v>82.08333333</v>
      </c>
    </row>
    <row r="229" ht="15.75" customHeight="1">
      <c r="A229" s="1">
        <v>227.0</v>
      </c>
      <c r="B229" s="1" t="s">
        <v>240</v>
      </c>
      <c r="C229" s="1">
        <v>149404.791666666</v>
      </c>
      <c r="D229" s="1">
        <v>149433.333333333</v>
      </c>
      <c r="E229" s="1">
        <f t="shared" si="1"/>
        <v>28.54166667</v>
      </c>
      <c r="F229" s="1">
        <f t="shared" si="2"/>
        <v>1628.125</v>
      </c>
    </row>
    <row r="230" ht="15.75" customHeight="1">
      <c r="A230" s="1">
        <v>228.0</v>
      </c>
      <c r="B230" s="1" t="s">
        <v>241</v>
      </c>
      <c r="C230" s="1">
        <v>149578.541666666</v>
      </c>
      <c r="D230" s="1">
        <v>149608.125</v>
      </c>
      <c r="E230" s="1">
        <f t="shared" si="1"/>
        <v>29.58333333</v>
      </c>
      <c r="F230" s="1">
        <f t="shared" si="2"/>
        <v>145.2083333</v>
      </c>
    </row>
    <row r="231" ht="15.75" customHeight="1">
      <c r="A231" s="1">
        <v>229.0</v>
      </c>
      <c r="B231" s="1" t="s">
        <v>242</v>
      </c>
      <c r="C231" s="1">
        <v>149647.708333333</v>
      </c>
      <c r="D231" s="1">
        <v>149657.708333333</v>
      </c>
      <c r="E231" s="1">
        <f t="shared" si="1"/>
        <v>10</v>
      </c>
      <c r="F231" s="1">
        <f t="shared" si="2"/>
        <v>39.58333333</v>
      </c>
    </row>
    <row r="232" ht="15.75" customHeight="1">
      <c r="A232" s="1">
        <v>230.0</v>
      </c>
      <c r="B232" s="1" t="s">
        <v>243</v>
      </c>
      <c r="C232" s="1">
        <v>149723.333333333</v>
      </c>
      <c r="D232" s="1">
        <v>149742.5</v>
      </c>
      <c r="E232" s="1">
        <f t="shared" si="1"/>
        <v>19.16666667</v>
      </c>
      <c r="F232" s="1">
        <f t="shared" si="2"/>
        <v>65.625</v>
      </c>
    </row>
    <row r="233" ht="15.75" customHeight="1">
      <c r="A233" s="1">
        <v>231.0</v>
      </c>
      <c r="B233" s="1" t="s">
        <v>244</v>
      </c>
      <c r="C233" s="1">
        <v>149753.125</v>
      </c>
      <c r="D233" s="1">
        <v>149870.625</v>
      </c>
      <c r="E233" s="1">
        <f t="shared" si="1"/>
        <v>117.5</v>
      </c>
      <c r="F233" s="1">
        <f t="shared" si="2"/>
        <v>10.625</v>
      </c>
    </row>
    <row r="234" ht="15.75" customHeight="1">
      <c r="A234" s="1">
        <v>232.0</v>
      </c>
      <c r="B234" s="1" t="s">
        <v>245</v>
      </c>
      <c r="C234" s="1">
        <v>150647.083333333</v>
      </c>
      <c r="D234" s="1">
        <v>150685.208333333</v>
      </c>
      <c r="E234" s="1">
        <f t="shared" si="1"/>
        <v>38.125</v>
      </c>
      <c r="F234" s="1">
        <f t="shared" si="2"/>
        <v>776.4583333</v>
      </c>
    </row>
    <row r="235" ht="15.75" customHeight="1">
      <c r="A235" s="1">
        <v>233.0</v>
      </c>
      <c r="B235" s="1" t="s">
        <v>246</v>
      </c>
      <c r="C235" s="1">
        <v>151212.916666666</v>
      </c>
      <c r="D235" s="1">
        <v>151238.333333333</v>
      </c>
      <c r="E235" s="1">
        <f t="shared" si="1"/>
        <v>25.41666667</v>
      </c>
      <c r="F235" s="1">
        <f t="shared" si="2"/>
        <v>527.7083333</v>
      </c>
    </row>
    <row r="236" ht="15.75" customHeight="1">
      <c r="A236" s="1">
        <v>234.0</v>
      </c>
      <c r="B236" s="1" t="s">
        <v>247</v>
      </c>
      <c r="C236" s="1">
        <v>151379.166666666</v>
      </c>
      <c r="D236" s="1">
        <v>151401.25</v>
      </c>
      <c r="E236" s="1">
        <f t="shared" si="1"/>
        <v>22.08333333</v>
      </c>
      <c r="F236" s="1">
        <f t="shared" si="2"/>
        <v>140.8333333</v>
      </c>
    </row>
    <row r="237" ht="15.75" customHeight="1">
      <c r="A237" s="1">
        <v>235.0</v>
      </c>
      <c r="B237" s="1" t="s">
        <v>248</v>
      </c>
      <c r="C237" s="1">
        <v>151940.833333333</v>
      </c>
      <c r="D237" s="1">
        <v>152045.0</v>
      </c>
      <c r="E237" s="1">
        <f t="shared" si="1"/>
        <v>104.1666667</v>
      </c>
      <c r="F237" s="1">
        <f t="shared" si="2"/>
        <v>539.5833333</v>
      </c>
    </row>
    <row r="238" ht="15.75" customHeight="1">
      <c r="A238" s="1">
        <v>236.0</v>
      </c>
      <c r="B238" s="1" t="s">
        <v>249</v>
      </c>
      <c r="C238" s="1">
        <v>152064.583333333</v>
      </c>
      <c r="D238" s="1">
        <v>152090.833333333</v>
      </c>
      <c r="E238" s="1">
        <f t="shared" si="1"/>
        <v>26.25</v>
      </c>
      <c r="F238" s="1">
        <f t="shared" si="2"/>
        <v>19.58333333</v>
      </c>
    </row>
    <row r="239" ht="15.75" customHeight="1">
      <c r="A239" s="1">
        <v>237.0</v>
      </c>
      <c r="B239" s="1" t="s">
        <v>250</v>
      </c>
      <c r="C239" s="1">
        <v>152306.666666666</v>
      </c>
      <c r="D239" s="1">
        <v>152332.5</v>
      </c>
      <c r="E239" s="1">
        <f t="shared" si="1"/>
        <v>25.83333333</v>
      </c>
      <c r="F239" s="1">
        <f t="shared" si="2"/>
        <v>215.8333333</v>
      </c>
    </row>
    <row r="240" ht="15.75" customHeight="1">
      <c r="A240" s="1">
        <v>238.0</v>
      </c>
      <c r="B240" s="1" t="s">
        <v>251</v>
      </c>
      <c r="C240" s="1">
        <v>152660.208333333</v>
      </c>
      <c r="D240" s="1">
        <v>152691.458333333</v>
      </c>
      <c r="E240" s="1">
        <f t="shared" si="1"/>
        <v>31.25</v>
      </c>
      <c r="F240" s="1">
        <f t="shared" si="2"/>
        <v>327.7083333</v>
      </c>
    </row>
    <row r="241" ht="15.75" customHeight="1">
      <c r="A241" s="1">
        <v>239.0</v>
      </c>
      <c r="B241" s="1" t="s">
        <v>252</v>
      </c>
      <c r="C241" s="1">
        <v>152801.25</v>
      </c>
      <c r="D241" s="1">
        <v>152829.791666666</v>
      </c>
      <c r="E241" s="1">
        <f t="shared" si="1"/>
        <v>28.54166667</v>
      </c>
      <c r="F241" s="1">
        <f t="shared" si="2"/>
        <v>109.7916667</v>
      </c>
    </row>
    <row r="242" ht="15.75" customHeight="1">
      <c r="A242" s="1">
        <v>240.0</v>
      </c>
      <c r="B242" s="1" t="s">
        <v>253</v>
      </c>
      <c r="C242" s="1">
        <v>153288.333333333</v>
      </c>
      <c r="D242" s="1">
        <v>153312.083333333</v>
      </c>
      <c r="E242" s="1">
        <f t="shared" si="1"/>
        <v>23.75</v>
      </c>
      <c r="F242" s="1">
        <f t="shared" si="2"/>
        <v>458.5416667</v>
      </c>
    </row>
    <row r="243" ht="15.75" customHeight="1">
      <c r="A243" s="1">
        <v>241.0</v>
      </c>
      <c r="B243" s="1" t="s">
        <v>254</v>
      </c>
      <c r="C243" s="1">
        <v>153426.041666666</v>
      </c>
      <c r="D243" s="1">
        <v>153448.541666666</v>
      </c>
      <c r="E243" s="1">
        <f t="shared" si="1"/>
        <v>22.5</v>
      </c>
      <c r="F243" s="1">
        <f t="shared" si="2"/>
        <v>113.9583333</v>
      </c>
    </row>
    <row r="244" ht="15.75" customHeight="1">
      <c r="A244" s="1">
        <v>242.0</v>
      </c>
      <c r="B244" s="1" t="s">
        <v>255</v>
      </c>
      <c r="C244" s="1">
        <v>154300.208333333</v>
      </c>
      <c r="D244" s="1">
        <v>154324.791666666</v>
      </c>
      <c r="E244" s="1">
        <f t="shared" si="1"/>
        <v>24.58333333</v>
      </c>
      <c r="F244" s="1">
        <f t="shared" si="2"/>
        <v>851.6666667</v>
      </c>
    </row>
    <row r="245" ht="15.75" customHeight="1">
      <c r="A245" s="1">
        <v>243.0</v>
      </c>
      <c r="B245" s="1" t="s">
        <v>256</v>
      </c>
      <c r="C245" s="1">
        <v>154675.625</v>
      </c>
      <c r="D245" s="1">
        <v>154697.5</v>
      </c>
      <c r="E245" s="1">
        <f t="shared" si="1"/>
        <v>21.875</v>
      </c>
      <c r="F245" s="1">
        <f t="shared" si="2"/>
        <v>350.8333333</v>
      </c>
    </row>
    <row r="246" ht="15.75" customHeight="1">
      <c r="A246" s="1">
        <v>244.0</v>
      </c>
      <c r="B246" s="1" t="s">
        <v>257</v>
      </c>
      <c r="C246" s="1">
        <v>154745.416666666</v>
      </c>
      <c r="D246" s="1">
        <v>154775.833333333</v>
      </c>
      <c r="E246" s="1">
        <f t="shared" si="1"/>
        <v>30.41666667</v>
      </c>
      <c r="F246" s="1">
        <f t="shared" si="2"/>
        <v>47.91666667</v>
      </c>
    </row>
    <row r="247" ht="15.75" customHeight="1">
      <c r="A247" s="1">
        <v>245.0</v>
      </c>
      <c r="B247" s="1" t="s">
        <v>258</v>
      </c>
      <c r="C247" s="1">
        <v>154811.25</v>
      </c>
      <c r="D247" s="1">
        <v>154889.375</v>
      </c>
      <c r="E247" s="1">
        <f t="shared" si="1"/>
        <v>78.125</v>
      </c>
      <c r="F247" s="1">
        <f t="shared" si="2"/>
        <v>35.41666667</v>
      </c>
    </row>
    <row r="248" ht="15.75" customHeight="1">
      <c r="A248" s="1">
        <v>246.0</v>
      </c>
      <c r="B248" s="1" t="s">
        <v>259</v>
      </c>
      <c r="C248" s="1">
        <v>154911.041666666</v>
      </c>
      <c r="D248" s="1">
        <v>154946.25</v>
      </c>
      <c r="E248" s="1">
        <f t="shared" si="1"/>
        <v>35.20833333</v>
      </c>
      <c r="F248" s="1">
        <f t="shared" si="2"/>
        <v>21.66666667</v>
      </c>
    </row>
    <row r="249" ht="15.75" customHeight="1">
      <c r="A249" s="1">
        <v>247.0</v>
      </c>
      <c r="B249" s="1" t="s">
        <v>260</v>
      </c>
      <c r="C249" s="1">
        <v>155112.708333333</v>
      </c>
      <c r="D249" s="1">
        <v>155127.5</v>
      </c>
      <c r="E249" s="1">
        <f t="shared" si="1"/>
        <v>14.79166667</v>
      </c>
      <c r="F249" s="1">
        <f t="shared" si="2"/>
        <v>166.4583333</v>
      </c>
    </row>
    <row r="250" ht="15.75" customHeight="1">
      <c r="A250" s="1">
        <v>248.0</v>
      </c>
      <c r="B250" s="1" t="s">
        <v>261</v>
      </c>
      <c r="C250" s="1">
        <v>156875.625</v>
      </c>
      <c r="D250" s="1">
        <v>156886.875</v>
      </c>
      <c r="E250" s="1">
        <f t="shared" si="1"/>
        <v>11.25</v>
      </c>
      <c r="F250" s="1">
        <f t="shared" si="2"/>
        <v>1748.125</v>
      </c>
    </row>
    <row r="251" ht="15.75" customHeight="1">
      <c r="A251" s="1">
        <v>249.0</v>
      </c>
      <c r="B251" s="1" t="s">
        <v>262</v>
      </c>
      <c r="C251" s="1">
        <v>157231.875</v>
      </c>
      <c r="D251" s="1">
        <v>157254.791666666</v>
      </c>
      <c r="E251" s="1">
        <f t="shared" si="1"/>
        <v>22.91666667</v>
      </c>
      <c r="F251" s="1">
        <f t="shared" si="2"/>
        <v>345</v>
      </c>
    </row>
    <row r="252" ht="15.75" customHeight="1">
      <c r="A252" s="1">
        <v>250.0</v>
      </c>
      <c r="B252" s="1" t="s">
        <v>263</v>
      </c>
      <c r="C252" s="1">
        <v>157951.666666666</v>
      </c>
      <c r="D252" s="1">
        <v>157994.166666666</v>
      </c>
      <c r="E252" s="1">
        <f t="shared" si="1"/>
        <v>42.5</v>
      </c>
      <c r="F252" s="1">
        <f t="shared" si="2"/>
        <v>696.875</v>
      </c>
    </row>
    <row r="253" ht="15.75" customHeight="1">
      <c r="A253" s="1">
        <v>251.0</v>
      </c>
      <c r="B253" s="1" t="s">
        <v>264</v>
      </c>
      <c r="C253" s="1">
        <v>158813.958333333</v>
      </c>
      <c r="D253" s="1">
        <v>158839.375</v>
      </c>
      <c r="E253" s="1">
        <f t="shared" si="1"/>
        <v>25.41666667</v>
      </c>
      <c r="F253" s="1">
        <f t="shared" si="2"/>
        <v>819.7916667</v>
      </c>
    </row>
    <row r="254" ht="15.75" customHeight="1">
      <c r="A254" s="1">
        <v>252.0</v>
      </c>
      <c r="B254" s="1" t="s">
        <v>265</v>
      </c>
      <c r="C254" s="1">
        <v>159191.875</v>
      </c>
      <c r="D254" s="1">
        <v>159249.375</v>
      </c>
      <c r="E254" s="1">
        <f t="shared" si="1"/>
        <v>57.5</v>
      </c>
      <c r="F254" s="1">
        <f t="shared" si="2"/>
        <v>352.5</v>
      </c>
    </row>
    <row r="255" ht="15.75" customHeight="1">
      <c r="A255" s="1">
        <v>253.0</v>
      </c>
      <c r="B255" s="1" t="s">
        <v>266</v>
      </c>
      <c r="C255" s="1">
        <v>159266.25</v>
      </c>
      <c r="D255" s="1">
        <v>159289.166666666</v>
      </c>
      <c r="E255" s="1">
        <f t="shared" si="1"/>
        <v>22.91666667</v>
      </c>
      <c r="F255" s="1">
        <f t="shared" si="2"/>
        <v>16.875</v>
      </c>
    </row>
    <row r="256" ht="15.75" customHeight="1">
      <c r="A256" s="1">
        <v>254.0</v>
      </c>
      <c r="B256" s="1" t="s">
        <v>267</v>
      </c>
      <c r="C256" s="1">
        <v>159313.75</v>
      </c>
      <c r="D256" s="1">
        <v>159332.083333333</v>
      </c>
      <c r="E256" s="1">
        <f t="shared" si="1"/>
        <v>18.33333333</v>
      </c>
      <c r="F256" s="1">
        <f t="shared" si="2"/>
        <v>24.58333333</v>
      </c>
    </row>
    <row r="257" ht="15.75" customHeight="1">
      <c r="A257" s="1">
        <v>255.0</v>
      </c>
      <c r="B257" s="1" t="s">
        <v>268</v>
      </c>
      <c r="C257" s="1">
        <v>159432.083333333</v>
      </c>
      <c r="D257" s="1">
        <v>159451.041666666</v>
      </c>
      <c r="E257" s="1">
        <f t="shared" si="1"/>
        <v>18.95833333</v>
      </c>
      <c r="F257" s="1">
        <f t="shared" si="2"/>
        <v>100</v>
      </c>
    </row>
    <row r="258" ht="15.75" customHeight="1">
      <c r="A258" s="1">
        <v>256.0</v>
      </c>
      <c r="B258" s="1" t="s">
        <v>269</v>
      </c>
      <c r="C258" s="1">
        <v>160065.208333333</v>
      </c>
      <c r="D258" s="1">
        <v>160143.541666666</v>
      </c>
      <c r="E258" s="1">
        <f t="shared" si="1"/>
        <v>78.33333333</v>
      </c>
      <c r="F258" s="1">
        <f t="shared" si="2"/>
        <v>614.1666667</v>
      </c>
    </row>
    <row r="259" ht="15.75" customHeight="1">
      <c r="A259" s="1">
        <v>257.0</v>
      </c>
      <c r="B259" s="1" t="s">
        <v>270</v>
      </c>
      <c r="C259" s="1">
        <v>160162.5</v>
      </c>
      <c r="D259" s="1">
        <v>160201.875</v>
      </c>
      <c r="E259" s="1">
        <f t="shared" si="1"/>
        <v>39.375</v>
      </c>
      <c r="F259" s="1">
        <f t="shared" si="2"/>
        <v>18.95833333</v>
      </c>
    </row>
    <row r="260" ht="15.75" customHeight="1">
      <c r="A260" s="1">
        <v>258.0</v>
      </c>
      <c r="B260" s="1" t="s">
        <v>271</v>
      </c>
      <c r="C260" s="1">
        <v>160212.291666666</v>
      </c>
      <c r="D260" s="1">
        <v>160235.0</v>
      </c>
      <c r="E260" s="1">
        <f t="shared" si="1"/>
        <v>22.70833333</v>
      </c>
      <c r="F260" s="1">
        <f t="shared" si="2"/>
        <v>10.41666667</v>
      </c>
    </row>
    <row r="261" ht="15.75" customHeight="1">
      <c r="A261" s="1">
        <v>259.0</v>
      </c>
      <c r="B261" s="1" t="s">
        <v>272</v>
      </c>
      <c r="C261" s="1">
        <v>160580.416666666</v>
      </c>
      <c r="D261" s="1">
        <v>160616.458333333</v>
      </c>
      <c r="E261" s="1">
        <f t="shared" si="1"/>
        <v>36.04166667</v>
      </c>
      <c r="F261" s="1">
        <f t="shared" si="2"/>
        <v>345.4166667</v>
      </c>
    </row>
    <row r="262" ht="15.75" customHeight="1">
      <c r="A262" s="1">
        <v>260.0</v>
      </c>
      <c r="B262" s="1" t="s">
        <v>273</v>
      </c>
      <c r="C262" s="1">
        <v>160636.666666666</v>
      </c>
      <c r="D262" s="1">
        <v>160670.208333333</v>
      </c>
      <c r="E262" s="1">
        <f t="shared" si="1"/>
        <v>33.54166667</v>
      </c>
      <c r="F262" s="1">
        <f t="shared" si="2"/>
        <v>20.20833333</v>
      </c>
    </row>
    <row r="263" ht="15.75" customHeight="1">
      <c r="A263" s="1">
        <v>261.0</v>
      </c>
      <c r="B263" s="1" t="s">
        <v>274</v>
      </c>
      <c r="C263" s="1">
        <v>161952.916666666</v>
      </c>
      <c r="D263" s="1">
        <v>161987.5</v>
      </c>
      <c r="E263" s="1">
        <f t="shared" si="1"/>
        <v>34.58333333</v>
      </c>
      <c r="F263" s="1">
        <f t="shared" si="2"/>
        <v>1282.708333</v>
      </c>
    </row>
    <row r="264" ht="15.75" customHeight="1">
      <c r="A264" s="1">
        <v>262.0</v>
      </c>
      <c r="B264" s="1" t="s">
        <v>275</v>
      </c>
      <c r="C264" s="1">
        <v>162563.958333333</v>
      </c>
      <c r="D264" s="1">
        <v>162665.833333333</v>
      </c>
      <c r="E264" s="1">
        <f t="shared" si="1"/>
        <v>101.875</v>
      </c>
      <c r="F264" s="1">
        <f t="shared" si="2"/>
        <v>576.4583333</v>
      </c>
    </row>
    <row r="265" ht="15.75" customHeight="1">
      <c r="A265" s="1">
        <v>263.0</v>
      </c>
      <c r="B265" s="1" t="s">
        <v>276</v>
      </c>
      <c r="C265" s="1">
        <v>163454.791666666</v>
      </c>
      <c r="D265" s="1">
        <v>163469.166666666</v>
      </c>
      <c r="E265" s="1">
        <f t="shared" si="1"/>
        <v>14.375</v>
      </c>
      <c r="F265" s="1">
        <f t="shared" si="2"/>
        <v>788.9583333</v>
      </c>
    </row>
    <row r="266" ht="15.75" customHeight="1">
      <c r="A266" s="1">
        <v>264.0</v>
      </c>
      <c r="B266" s="1" t="s">
        <v>277</v>
      </c>
      <c r="C266" s="1">
        <v>166119.166666666</v>
      </c>
      <c r="D266" s="1">
        <v>166180.833333333</v>
      </c>
      <c r="E266" s="1">
        <f t="shared" si="1"/>
        <v>61.66666667</v>
      </c>
      <c r="F266" s="1">
        <f t="shared" si="2"/>
        <v>2650</v>
      </c>
    </row>
    <row r="267" ht="15.75" customHeight="1">
      <c r="A267" s="1">
        <v>265.0</v>
      </c>
      <c r="B267" s="1" t="s">
        <v>278</v>
      </c>
      <c r="C267" s="1">
        <v>166201.458333333</v>
      </c>
      <c r="D267" s="1">
        <v>166226.458333333</v>
      </c>
      <c r="E267" s="1">
        <f t="shared" si="1"/>
        <v>25</v>
      </c>
      <c r="F267" s="1">
        <f t="shared" si="2"/>
        <v>20.625</v>
      </c>
    </row>
    <row r="268" ht="15.75" customHeight="1">
      <c r="A268" s="1">
        <v>266.0</v>
      </c>
      <c r="B268" s="1" t="s">
        <v>279</v>
      </c>
      <c r="C268" s="1">
        <v>166238.333333333</v>
      </c>
      <c r="D268" s="1">
        <v>166269.375</v>
      </c>
      <c r="E268" s="1">
        <f t="shared" si="1"/>
        <v>31.04166667</v>
      </c>
      <c r="F268" s="1">
        <f t="shared" si="2"/>
        <v>11.875</v>
      </c>
    </row>
    <row r="269" ht="15.75" customHeight="1">
      <c r="A269" s="1">
        <v>267.0</v>
      </c>
      <c r="B269" s="1" t="s">
        <v>280</v>
      </c>
      <c r="C269" s="1">
        <v>166936.041666666</v>
      </c>
      <c r="D269" s="1">
        <v>166950.416666666</v>
      </c>
      <c r="E269" s="1">
        <f t="shared" si="1"/>
        <v>14.375</v>
      </c>
      <c r="F269" s="1">
        <f t="shared" si="2"/>
        <v>666.6666667</v>
      </c>
    </row>
    <row r="270" ht="15.75" customHeight="1">
      <c r="A270" s="1">
        <v>268.0</v>
      </c>
      <c r="B270" s="1" t="s">
        <v>281</v>
      </c>
      <c r="C270" s="1">
        <v>166991.875</v>
      </c>
      <c r="D270" s="1">
        <v>167019.166666666</v>
      </c>
      <c r="E270" s="1">
        <f t="shared" si="1"/>
        <v>27.29166667</v>
      </c>
      <c r="F270" s="1">
        <f t="shared" si="2"/>
        <v>41.45833333</v>
      </c>
    </row>
    <row r="271" ht="15.75" customHeight="1">
      <c r="A271" s="1">
        <v>269.0</v>
      </c>
      <c r="B271" s="1" t="s">
        <v>282</v>
      </c>
      <c r="C271" s="1">
        <v>167061.875</v>
      </c>
      <c r="D271" s="1">
        <v>167086.25</v>
      </c>
      <c r="E271" s="1">
        <f t="shared" si="1"/>
        <v>24.375</v>
      </c>
      <c r="F271" s="1">
        <f t="shared" si="2"/>
        <v>42.70833333</v>
      </c>
    </row>
    <row r="272" ht="15.75" customHeight="1">
      <c r="A272" s="1">
        <v>270.0</v>
      </c>
      <c r="B272" s="1" t="s">
        <v>283</v>
      </c>
      <c r="C272" s="1">
        <v>167851.458333333</v>
      </c>
      <c r="D272" s="1">
        <v>167879.166666666</v>
      </c>
      <c r="E272" s="1">
        <f t="shared" si="1"/>
        <v>27.70833333</v>
      </c>
      <c r="F272" s="1">
        <f t="shared" si="2"/>
        <v>765.2083333</v>
      </c>
    </row>
    <row r="273" ht="15.75" customHeight="1">
      <c r="A273" s="1">
        <v>271.0</v>
      </c>
      <c r="B273" s="1" t="s">
        <v>284</v>
      </c>
      <c r="C273" s="1">
        <v>167921.25</v>
      </c>
      <c r="D273" s="1">
        <v>167950.416666666</v>
      </c>
      <c r="E273" s="1">
        <f t="shared" si="1"/>
        <v>29.16666667</v>
      </c>
      <c r="F273" s="1">
        <f t="shared" si="2"/>
        <v>42.08333333</v>
      </c>
    </row>
    <row r="274" ht="15.75" customHeight="1">
      <c r="A274" s="1">
        <v>272.0</v>
      </c>
      <c r="B274" s="1" t="s">
        <v>285</v>
      </c>
      <c r="C274" s="1">
        <v>169699.166666666</v>
      </c>
      <c r="D274" s="1">
        <v>169736.875</v>
      </c>
      <c r="E274" s="1">
        <f t="shared" si="1"/>
        <v>37.70833333</v>
      </c>
      <c r="F274" s="1">
        <f t="shared" si="2"/>
        <v>1748.75</v>
      </c>
    </row>
    <row r="275" ht="15.75" customHeight="1">
      <c r="A275" s="1">
        <v>273.0</v>
      </c>
      <c r="B275" s="1" t="s">
        <v>286</v>
      </c>
      <c r="C275" s="1">
        <v>169753.958333333</v>
      </c>
      <c r="D275" s="1">
        <v>169832.291666666</v>
      </c>
      <c r="E275" s="1">
        <f t="shared" si="1"/>
        <v>78.33333333</v>
      </c>
      <c r="F275" s="1">
        <f t="shared" si="2"/>
        <v>17.08333333</v>
      </c>
    </row>
    <row r="276" ht="15.75" customHeight="1">
      <c r="A276" s="1">
        <v>274.0</v>
      </c>
      <c r="B276" s="1" t="s">
        <v>287</v>
      </c>
      <c r="C276" s="1">
        <v>169854.791666666</v>
      </c>
      <c r="D276" s="1">
        <v>169873.125</v>
      </c>
      <c r="E276" s="1">
        <f t="shared" si="1"/>
        <v>18.33333333</v>
      </c>
      <c r="F276" s="1">
        <f t="shared" si="2"/>
        <v>22.5</v>
      </c>
    </row>
    <row r="277" ht="15.75" customHeight="1">
      <c r="A277" s="1">
        <v>275.0</v>
      </c>
      <c r="B277" s="1" t="s">
        <v>288</v>
      </c>
      <c r="C277" s="1">
        <v>170746.25</v>
      </c>
      <c r="D277" s="1">
        <v>170762.5</v>
      </c>
      <c r="E277" s="1">
        <f t="shared" si="1"/>
        <v>16.25</v>
      </c>
      <c r="F277" s="1">
        <f t="shared" si="2"/>
        <v>873.125</v>
      </c>
    </row>
    <row r="278" ht="15.75" customHeight="1">
      <c r="A278" s="1">
        <v>276.0</v>
      </c>
      <c r="B278" s="1" t="s">
        <v>289</v>
      </c>
      <c r="C278" s="1">
        <v>171276.875</v>
      </c>
      <c r="D278" s="1">
        <v>171315.0</v>
      </c>
      <c r="E278" s="1">
        <f t="shared" si="1"/>
        <v>38.125</v>
      </c>
      <c r="F278" s="1">
        <f t="shared" si="2"/>
        <v>514.375</v>
      </c>
    </row>
    <row r="279" ht="15.75" customHeight="1">
      <c r="A279" s="1">
        <v>277.0</v>
      </c>
      <c r="B279" s="1" t="s">
        <v>290</v>
      </c>
      <c r="C279" s="1">
        <v>171345.416666666</v>
      </c>
      <c r="D279" s="1">
        <v>171416.041666666</v>
      </c>
      <c r="E279" s="1">
        <f t="shared" si="1"/>
        <v>70.625</v>
      </c>
      <c r="F279" s="1">
        <f t="shared" si="2"/>
        <v>30.41666667</v>
      </c>
    </row>
    <row r="280" ht="15.75" customHeight="1">
      <c r="A280" s="1">
        <v>278.0</v>
      </c>
      <c r="B280" s="1" t="s">
        <v>291</v>
      </c>
      <c r="C280" s="1">
        <v>171432.5</v>
      </c>
      <c r="D280" s="1">
        <v>171611.458333333</v>
      </c>
      <c r="E280" s="1">
        <f t="shared" si="1"/>
        <v>178.9583333</v>
      </c>
      <c r="F280" s="1">
        <f t="shared" si="2"/>
        <v>16.45833333</v>
      </c>
    </row>
    <row r="281" ht="15.75" customHeight="1">
      <c r="A281" s="1">
        <v>279.0</v>
      </c>
      <c r="B281" s="1" t="s">
        <v>292</v>
      </c>
      <c r="C281" s="1">
        <v>171695.208333333</v>
      </c>
      <c r="D281" s="1">
        <v>171728.541666666</v>
      </c>
      <c r="E281" s="1">
        <f t="shared" si="1"/>
        <v>33.33333333</v>
      </c>
      <c r="F281" s="1">
        <f t="shared" si="2"/>
        <v>83.75</v>
      </c>
    </row>
    <row r="282" ht="15.75" customHeight="1">
      <c r="A282" s="1">
        <v>280.0</v>
      </c>
      <c r="B282" s="1" t="s">
        <v>293</v>
      </c>
      <c r="C282" s="1">
        <v>171937.916666666</v>
      </c>
      <c r="D282" s="1">
        <v>171948.75</v>
      </c>
      <c r="E282" s="1">
        <f t="shared" si="1"/>
        <v>10.83333333</v>
      </c>
      <c r="F282" s="1">
        <f t="shared" si="2"/>
        <v>209.375</v>
      </c>
    </row>
    <row r="283" ht="15.75" customHeight="1">
      <c r="A283" s="1">
        <v>281.0</v>
      </c>
      <c r="B283" s="1" t="s">
        <v>294</v>
      </c>
      <c r="C283" s="1">
        <v>173139.583333333</v>
      </c>
      <c r="D283" s="1">
        <v>173153.75</v>
      </c>
      <c r="E283" s="1">
        <f t="shared" si="1"/>
        <v>14.16666667</v>
      </c>
      <c r="F283" s="1">
        <f t="shared" si="2"/>
        <v>1190.833333</v>
      </c>
    </row>
    <row r="284" ht="15.75" customHeight="1">
      <c r="A284" s="1">
        <v>282.0</v>
      </c>
      <c r="B284" s="1" t="s">
        <v>295</v>
      </c>
      <c r="C284" s="1">
        <v>174193.958333333</v>
      </c>
      <c r="D284" s="1">
        <v>174275.625</v>
      </c>
      <c r="E284" s="1">
        <f t="shared" si="1"/>
        <v>81.66666667</v>
      </c>
      <c r="F284" s="1">
        <f t="shared" si="2"/>
        <v>1040.208333</v>
      </c>
    </row>
    <row r="285" ht="15.75" customHeight="1">
      <c r="A285" s="1">
        <v>283.0</v>
      </c>
      <c r="B285" s="1" t="s">
        <v>296</v>
      </c>
      <c r="C285" s="1">
        <v>174307.916666666</v>
      </c>
      <c r="D285" s="1">
        <v>174392.916666666</v>
      </c>
      <c r="E285" s="1">
        <f t="shared" si="1"/>
        <v>85</v>
      </c>
      <c r="F285" s="1">
        <f t="shared" si="2"/>
        <v>32.29166667</v>
      </c>
    </row>
    <row r="286" ht="15.75" customHeight="1">
      <c r="A286" s="1">
        <v>284.0</v>
      </c>
      <c r="B286" s="1" t="s">
        <v>297</v>
      </c>
      <c r="C286" s="1">
        <v>174627.291666666</v>
      </c>
      <c r="D286" s="1">
        <v>174647.708333333</v>
      </c>
      <c r="E286" s="1">
        <f t="shared" si="1"/>
        <v>20.41666667</v>
      </c>
      <c r="F286" s="1">
        <f t="shared" si="2"/>
        <v>234.375</v>
      </c>
    </row>
    <row r="287" ht="15.75" customHeight="1">
      <c r="A287" s="1">
        <v>285.0</v>
      </c>
      <c r="B287" s="1" t="s">
        <v>298</v>
      </c>
      <c r="C287" s="1">
        <v>174659.166666666</v>
      </c>
      <c r="D287" s="1">
        <v>174693.125</v>
      </c>
      <c r="E287" s="1">
        <f t="shared" si="1"/>
        <v>33.95833333</v>
      </c>
      <c r="F287" s="1">
        <f t="shared" si="2"/>
        <v>11.45833333</v>
      </c>
    </row>
    <row r="288" ht="15.75" customHeight="1">
      <c r="A288" s="1">
        <v>286.0</v>
      </c>
      <c r="B288" s="1" t="s">
        <v>299</v>
      </c>
      <c r="C288" s="1">
        <v>174722.083333333</v>
      </c>
      <c r="D288" s="1">
        <v>174747.291666666</v>
      </c>
      <c r="E288" s="1">
        <f t="shared" si="1"/>
        <v>25.20833333</v>
      </c>
      <c r="F288" s="1">
        <f t="shared" si="2"/>
        <v>28.95833333</v>
      </c>
    </row>
    <row r="289" ht="15.75" customHeight="1">
      <c r="A289" s="1">
        <v>287.0</v>
      </c>
      <c r="B289" s="1" t="s">
        <v>300</v>
      </c>
      <c r="C289" s="1">
        <v>175215.416666666</v>
      </c>
      <c r="D289" s="1">
        <v>175254.375</v>
      </c>
      <c r="E289" s="1">
        <f t="shared" si="1"/>
        <v>38.95833333</v>
      </c>
      <c r="F289" s="1">
        <f t="shared" si="2"/>
        <v>468.125</v>
      </c>
    </row>
    <row r="290" ht="15.75" customHeight="1">
      <c r="A290" s="1">
        <v>288.0</v>
      </c>
      <c r="B290" s="1" t="s">
        <v>301</v>
      </c>
      <c r="C290" s="1">
        <v>176059.583333333</v>
      </c>
      <c r="D290" s="1">
        <v>176140.208333333</v>
      </c>
      <c r="E290" s="1">
        <f t="shared" si="1"/>
        <v>80.625</v>
      </c>
      <c r="F290" s="1">
        <f t="shared" si="2"/>
        <v>805.2083333</v>
      </c>
    </row>
    <row r="291" ht="15.75" customHeight="1">
      <c r="A291" s="1">
        <v>289.0</v>
      </c>
      <c r="B291" s="1" t="s">
        <v>302</v>
      </c>
      <c r="C291" s="1">
        <v>176155.416666666</v>
      </c>
      <c r="D291" s="1">
        <v>176186.25</v>
      </c>
      <c r="E291" s="1">
        <f t="shared" si="1"/>
        <v>30.83333333</v>
      </c>
      <c r="F291" s="1">
        <f t="shared" si="2"/>
        <v>15.20833333</v>
      </c>
    </row>
    <row r="292" ht="15.75" customHeight="1">
      <c r="A292" s="1">
        <v>290.0</v>
      </c>
      <c r="B292" s="1" t="s">
        <v>303</v>
      </c>
      <c r="C292" s="1">
        <v>177710.416666666</v>
      </c>
      <c r="D292" s="1">
        <v>177766.458333333</v>
      </c>
      <c r="E292" s="1">
        <f t="shared" si="1"/>
        <v>56.04166667</v>
      </c>
      <c r="F292" s="1">
        <f t="shared" si="2"/>
        <v>1524.166667</v>
      </c>
    </row>
    <row r="293" ht="15.75" customHeight="1">
      <c r="A293" s="1">
        <v>291.0</v>
      </c>
      <c r="B293" s="1" t="s">
        <v>304</v>
      </c>
      <c r="C293" s="1">
        <v>177785.416666666</v>
      </c>
      <c r="D293" s="1">
        <v>177845.416666666</v>
      </c>
      <c r="E293" s="1">
        <f t="shared" si="1"/>
        <v>60</v>
      </c>
      <c r="F293" s="1">
        <f t="shared" si="2"/>
        <v>18.95833333</v>
      </c>
    </row>
    <row r="294" ht="15.75" customHeight="1">
      <c r="A294" s="1">
        <v>292.0</v>
      </c>
      <c r="B294" s="1" t="s">
        <v>305</v>
      </c>
      <c r="C294" s="1">
        <v>177903.125</v>
      </c>
      <c r="D294" s="1">
        <v>177945.208333333</v>
      </c>
      <c r="E294" s="1">
        <f t="shared" si="1"/>
        <v>42.08333333</v>
      </c>
      <c r="F294" s="1">
        <f t="shared" si="2"/>
        <v>57.70833333</v>
      </c>
    </row>
    <row r="295" ht="15.75" customHeight="1">
      <c r="A295" s="1">
        <v>293.0</v>
      </c>
      <c r="B295" s="1" t="s">
        <v>306</v>
      </c>
      <c r="C295" s="1">
        <v>179218.333333333</v>
      </c>
      <c r="D295" s="1">
        <v>179230.625</v>
      </c>
      <c r="E295" s="1">
        <f t="shared" si="1"/>
        <v>12.29166667</v>
      </c>
      <c r="F295" s="1">
        <f t="shared" si="2"/>
        <v>1273.125</v>
      </c>
    </row>
    <row r="296" ht="15.75" customHeight="1">
      <c r="A296" s="1">
        <v>294.0</v>
      </c>
      <c r="B296" s="1" t="s">
        <v>307</v>
      </c>
      <c r="C296" s="1">
        <v>179249.583333333</v>
      </c>
      <c r="D296" s="1">
        <v>179327.083333333</v>
      </c>
      <c r="E296" s="1">
        <f t="shared" si="1"/>
        <v>77.5</v>
      </c>
      <c r="F296" s="1">
        <f t="shared" si="2"/>
        <v>18.95833333</v>
      </c>
    </row>
    <row r="297" ht="15.75" customHeight="1">
      <c r="A297" s="1">
        <v>295.0</v>
      </c>
      <c r="B297" s="1" t="s">
        <v>308</v>
      </c>
      <c r="C297" s="1">
        <v>179357.291666666</v>
      </c>
      <c r="D297" s="1">
        <v>179393.333333333</v>
      </c>
      <c r="E297" s="1">
        <f t="shared" si="1"/>
        <v>36.04166667</v>
      </c>
      <c r="F297" s="1">
        <f t="shared" si="2"/>
        <v>30.20833333</v>
      </c>
    </row>
    <row r="298" ht="15.75" customHeight="1">
      <c r="A298" s="1">
        <v>296.0</v>
      </c>
      <c r="B298" s="1" t="s">
        <v>309</v>
      </c>
      <c r="C298" s="1">
        <v>179417.916666666</v>
      </c>
      <c r="D298" s="1">
        <v>179442.916666666</v>
      </c>
      <c r="E298" s="1">
        <f t="shared" si="1"/>
        <v>25</v>
      </c>
      <c r="F298" s="1">
        <f t="shared" si="2"/>
        <v>24.58333333</v>
      </c>
    </row>
    <row r="299" ht="15.75" customHeight="1">
      <c r="A299" s="1">
        <v>297.0</v>
      </c>
      <c r="B299" s="1" t="s">
        <v>310</v>
      </c>
      <c r="C299" s="1">
        <v>179507.291666666</v>
      </c>
      <c r="D299" s="1">
        <v>179546.041666666</v>
      </c>
      <c r="E299" s="1">
        <f t="shared" si="1"/>
        <v>38.75</v>
      </c>
      <c r="F299" s="1">
        <f t="shared" si="2"/>
        <v>64.375</v>
      </c>
    </row>
    <row r="300" ht="15.75" customHeight="1">
      <c r="A300" s="1">
        <v>298.0</v>
      </c>
      <c r="B300" s="1" t="s">
        <v>311</v>
      </c>
      <c r="C300" s="1">
        <v>182696.041666666</v>
      </c>
      <c r="D300" s="1">
        <v>182756.458333333</v>
      </c>
      <c r="E300" s="1">
        <f t="shared" si="1"/>
        <v>60.41666667</v>
      </c>
      <c r="F300" s="1">
        <f t="shared" si="2"/>
        <v>3150</v>
      </c>
    </row>
    <row r="301" ht="15.75" customHeight="1">
      <c r="A301" s="1">
        <v>299.0</v>
      </c>
      <c r="B301" s="1" t="s">
        <v>312</v>
      </c>
      <c r="C301" s="1">
        <v>187037.5</v>
      </c>
      <c r="D301" s="1">
        <v>187082.083333333</v>
      </c>
      <c r="E301" s="1">
        <f t="shared" si="1"/>
        <v>44.58333333</v>
      </c>
      <c r="F301" s="1">
        <f t="shared" si="2"/>
        <v>4281.041667</v>
      </c>
    </row>
    <row r="302" ht="15.75" customHeight="1">
      <c r="A302" s="1">
        <v>300.0</v>
      </c>
      <c r="B302" s="1" t="s">
        <v>313</v>
      </c>
      <c r="C302" s="1">
        <v>187093.958333333</v>
      </c>
      <c r="D302" s="1">
        <v>187108.541666666</v>
      </c>
      <c r="E302" s="1">
        <f t="shared" si="1"/>
        <v>14.58333333</v>
      </c>
      <c r="F302" s="1">
        <f t="shared" si="2"/>
        <v>11.875</v>
      </c>
    </row>
    <row r="303" ht="15.75" customHeight="1">
      <c r="A303" s="1">
        <v>301.0</v>
      </c>
      <c r="B303" s="1" t="s">
        <v>314</v>
      </c>
      <c r="C303" s="1">
        <v>187497.291666666</v>
      </c>
      <c r="D303" s="1">
        <v>187523.541666666</v>
      </c>
      <c r="E303" s="1">
        <f t="shared" si="1"/>
        <v>26.25</v>
      </c>
      <c r="F303" s="1">
        <f t="shared" si="2"/>
        <v>388.75</v>
      </c>
    </row>
    <row r="304" ht="15.75" customHeight="1">
      <c r="A304" s="1">
        <v>302.0</v>
      </c>
      <c r="B304" s="1" t="s">
        <v>315</v>
      </c>
      <c r="C304" s="1">
        <v>187555.833333333</v>
      </c>
      <c r="D304" s="1">
        <v>187595.0</v>
      </c>
      <c r="E304" s="1">
        <f t="shared" si="1"/>
        <v>39.16666667</v>
      </c>
      <c r="F304" s="1">
        <f t="shared" si="2"/>
        <v>32.29166667</v>
      </c>
    </row>
    <row r="305" ht="15.75" customHeight="1">
      <c r="A305" s="1">
        <v>303.0</v>
      </c>
      <c r="B305" s="1" t="s">
        <v>316</v>
      </c>
      <c r="C305" s="1">
        <v>187605.0</v>
      </c>
      <c r="D305" s="1">
        <v>187624.166666666</v>
      </c>
      <c r="E305" s="1">
        <f t="shared" si="1"/>
        <v>19.16666667</v>
      </c>
      <c r="F305" s="1">
        <f t="shared" si="2"/>
        <v>10</v>
      </c>
    </row>
    <row r="306" ht="15.75" customHeight="1">
      <c r="A306" s="1">
        <v>304.0</v>
      </c>
      <c r="B306" s="1" t="s">
        <v>317</v>
      </c>
      <c r="C306" s="1">
        <v>187773.333333333</v>
      </c>
      <c r="D306" s="1">
        <v>187795.833333333</v>
      </c>
      <c r="E306" s="1">
        <f t="shared" si="1"/>
        <v>22.5</v>
      </c>
      <c r="F306" s="1">
        <f t="shared" si="2"/>
        <v>149.1666667</v>
      </c>
    </row>
    <row r="307" ht="15.75" customHeight="1">
      <c r="A307" s="1">
        <v>305.0</v>
      </c>
      <c r="B307" s="1" t="s">
        <v>318</v>
      </c>
      <c r="C307" s="1">
        <v>187968.125</v>
      </c>
      <c r="D307" s="1">
        <v>188032.291666666</v>
      </c>
      <c r="E307" s="1">
        <f t="shared" si="1"/>
        <v>64.16666667</v>
      </c>
      <c r="F307" s="1">
        <f t="shared" si="2"/>
        <v>172.2916667</v>
      </c>
    </row>
    <row r="308" ht="15.75" customHeight="1">
      <c r="A308" s="1">
        <v>306.0</v>
      </c>
      <c r="B308" s="1" t="s">
        <v>319</v>
      </c>
      <c r="C308" s="1">
        <v>192321.875</v>
      </c>
      <c r="D308" s="1">
        <v>192341.25</v>
      </c>
      <c r="E308" s="1">
        <f t="shared" si="1"/>
        <v>19.375</v>
      </c>
      <c r="F308" s="1">
        <f t="shared" si="2"/>
        <v>4289.583333</v>
      </c>
    </row>
    <row r="309" ht="15.75" customHeight="1">
      <c r="A309" s="1">
        <v>307.0</v>
      </c>
      <c r="B309" s="1" t="s">
        <v>320</v>
      </c>
      <c r="C309" s="1">
        <v>192442.291666666</v>
      </c>
      <c r="D309" s="1">
        <v>192463.125</v>
      </c>
      <c r="E309" s="1">
        <f t="shared" si="1"/>
        <v>20.83333333</v>
      </c>
      <c r="F309" s="1">
        <f t="shared" si="2"/>
        <v>101.0416667</v>
      </c>
    </row>
    <row r="310" ht="15.75" customHeight="1">
      <c r="A310" s="1">
        <v>308.0</v>
      </c>
      <c r="B310" s="1" t="s">
        <v>321</v>
      </c>
      <c r="C310" s="1">
        <v>192479.791666666</v>
      </c>
      <c r="D310" s="1">
        <v>192491.25</v>
      </c>
      <c r="E310" s="1">
        <f t="shared" si="1"/>
        <v>11.45833333</v>
      </c>
      <c r="F310" s="1">
        <f t="shared" si="2"/>
        <v>16.66666667</v>
      </c>
    </row>
    <row r="311" ht="15.75" customHeight="1">
      <c r="A311" s="1">
        <v>309.0</v>
      </c>
      <c r="B311" s="1" t="s">
        <v>322</v>
      </c>
      <c r="C311" s="1">
        <v>192513.333333333</v>
      </c>
      <c r="D311" s="1">
        <v>192620.833333333</v>
      </c>
      <c r="E311" s="1">
        <f t="shared" si="1"/>
        <v>107.5</v>
      </c>
      <c r="F311" s="1">
        <f t="shared" si="2"/>
        <v>22.08333333</v>
      </c>
    </row>
    <row r="312" ht="15.75" customHeight="1">
      <c r="A312" s="1">
        <v>310.0</v>
      </c>
      <c r="B312" s="1" t="s">
        <v>323</v>
      </c>
      <c r="C312" s="1">
        <v>192895.0</v>
      </c>
      <c r="D312" s="1">
        <v>192920.208333333</v>
      </c>
      <c r="E312" s="1">
        <f t="shared" si="1"/>
        <v>25.20833333</v>
      </c>
      <c r="F312" s="1">
        <f t="shared" si="2"/>
        <v>274.1666667</v>
      </c>
    </row>
    <row r="313" ht="15.75" customHeight="1">
      <c r="A313" s="1">
        <v>311.0</v>
      </c>
      <c r="B313" s="1" t="s">
        <v>324</v>
      </c>
      <c r="C313" s="1">
        <v>193025.625</v>
      </c>
      <c r="D313" s="1">
        <v>193056.666666666</v>
      </c>
      <c r="E313" s="1">
        <f t="shared" si="1"/>
        <v>31.04166667</v>
      </c>
      <c r="F313" s="1">
        <f t="shared" si="2"/>
        <v>105.4166667</v>
      </c>
    </row>
    <row r="314" ht="15.75" customHeight="1">
      <c r="A314" s="1">
        <v>312.0</v>
      </c>
      <c r="B314" s="1" t="s">
        <v>325</v>
      </c>
      <c r="C314" s="1">
        <v>193165.0</v>
      </c>
      <c r="D314" s="1">
        <v>193195.0</v>
      </c>
      <c r="E314" s="1">
        <f t="shared" si="1"/>
        <v>30</v>
      </c>
      <c r="F314" s="1">
        <f t="shared" si="2"/>
        <v>108.3333333</v>
      </c>
    </row>
    <row r="315" ht="15.75" customHeight="1">
      <c r="A315" s="1">
        <v>313.0</v>
      </c>
      <c r="B315" s="1" t="s">
        <v>326</v>
      </c>
      <c r="C315" s="1">
        <v>193401.25</v>
      </c>
      <c r="D315" s="1">
        <v>193448.75</v>
      </c>
      <c r="E315" s="1">
        <f t="shared" si="1"/>
        <v>47.5</v>
      </c>
      <c r="F315" s="1">
        <f t="shared" si="2"/>
        <v>206.25</v>
      </c>
    </row>
    <row r="316" ht="15.75" customHeight="1">
      <c r="A316" s="1">
        <v>314.0</v>
      </c>
      <c r="B316" s="1" t="s">
        <v>327</v>
      </c>
      <c r="C316" s="1">
        <v>194336.25</v>
      </c>
      <c r="D316" s="1">
        <v>194349.375</v>
      </c>
      <c r="E316" s="1">
        <f t="shared" si="1"/>
        <v>13.125</v>
      </c>
      <c r="F316" s="1">
        <f t="shared" si="2"/>
        <v>887.5</v>
      </c>
    </row>
    <row r="317" ht="15.75" customHeight="1">
      <c r="A317" s="1">
        <v>315.0</v>
      </c>
      <c r="B317" s="1" t="s">
        <v>328</v>
      </c>
      <c r="C317" s="1">
        <v>194912.291666666</v>
      </c>
      <c r="D317" s="1">
        <v>194937.291666666</v>
      </c>
      <c r="E317" s="1">
        <f t="shared" si="1"/>
        <v>25</v>
      </c>
      <c r="F317" s="1">
        <f t="shared" si="2"/>
        <v>562.9166667</v>
      </c>
    </row>
    <row r="318" ht="15.75" customHeight="1">
      <c r="A318" s="1">
        <v>316.0</v>
      </c>
      <c r="B318" s="1" t="s">
        <v>329</v>
      </c>
      <c r="C318" s="1">
        <v>195311.25</v>
      </c>
      <c r="D318" s="1">
        <v>195349.166666666</v>
      </c>
      <c r="E318" s="1">
        <f t="shared" si="1"/>
        <v>37.91666667</v>
      </c>
      <c r="F318" s="1">
        <f t="shared" si="2"/>
        <v>373.9583333</v>
      </c>
    </row>
    <row r="319" ht="15.75" customHeight="1">
      <c r="A319" s="1">
        <v>317.0</v>
      </c>
      <c r="B319" s="1" t="s">
        <v>330</v>
      </c>
      <c r="C319" s="1">
        <v>200110.208333333</v>
      </c>
      <c r="D319" s="1">
        <v>200217.5</v>
      </c>
      <c r="E319" s="1">
        <f t="shared" si="1"/>
        <v>107.2916667</v>
      </c>
      <c r="F319" s="1">
        <f t="shared" si="2"/>
        <v>4761.041667</v>
      </c>
    </row>
    <row r="320" ht="15.75" customHeight="1">
      <c r="A320" s="1">
        <v>318.0</v>
      </c>
      <c r="B320" s="1" t="s">
        <v>331</v>
      </c>
      <c r="C320" s="1">
        <v>200545.416666666</v>
      </c>
      <c r="D320" s="1">
        <v>200563.958333333</v>
      </c>
      <c r="E320" s="1">
        <f t="shared" si="1"/>
        <v>18.54166667</v>
      </c>
      <c r="F320" s="1">
        <f t="shared" si="2"/>
        <v>327.9166667</v>
      </c>
    </row>
    <row r="321" ht="15.75" customHeight="1">
      <c r="A321" s="1">
        <v>319.0</v>
      </c>
      <c r="B321" s="1" t="s">
        <v>332</v>
      </c>
      <c r="C321" s="1">
        <v>200610.0</v>
      </c>
      <c r="D321" s="1">
        <v>200651.458333333</v>
      </c>
      <c r="E321" s="1">
        <f t="shared" si="1"/>
        <v>41.45833333</v>
      </c>
      <c r="F321" s="1">
        <f t="shared" si="2"/>
        <v>46.04166667</v>
      </c>
    </row>
    <row r="322" ht="15.75" customHeight="1">
      <c r="A322" s="1">
        <v>320.0</v>
      </c>
      <c r="B322" s="1" t="s">
        <v>333</v>
      </c>
      <c r="C322" s="1">
        <v>201205.416666666</v>
      </c>
      <c r="D322" s="1">
        <v>201245.625</v>
      </c>
      <c r="E322" s="1">
        <f t="shared" si="1"/>
        <v>40.20833333</v>
      </c>
      <c r="F322" s="1">
        <f t="shared" si="2"/>
        <v>553.9583333</v>
      </c>
    </row>
    <row r="323" ht="15.75" customHeight="1">
      <c r="A323" s="1">
        <v>321.0</v>
      </c>
      <c r="B323" s="1" t="s">
        <v>334</v>
      </c>
      <c r="C323" s="1">
        <v>201295.208333333</v>
      </c>
      <c r="D323" s="1">
        <v>201344.791666666</v>
      </c>
      <c r="E323" s="1">
        <f t="shared" si="1"/>
        <v>49.58333333</v>
      </c>
      <c r="F323" s="1">
        <f t="shared" si="2"/>
        <v>49.58333333</v>
      </c>
    </row>
    <row r="324" ht="15.75" customHeight="1">
      <c r="A324" s="1">
        <v>322.0</v>
      </c>
      <c r="B324" s="1" t="s">
        <v>335</v>
      </c>
      <c r="C324" s="1">
        <v>201379.583333333</v>
      </c>
      <c r="D324" s="1">
        <v>201406.875</v>
      </c>
      <c r="E324" s="1">
        <f t="shared" si="1"/>
        <v>27.29166667</v>
      </c>
      <c r="F324" s="1">
        <f t="shared" si="2"/>
        <v>34.79166667</v>
      </c>
    </row>
    <row r="325" ht="15.75" customHeight="1">
      <c r="A325" s="1">
        <v>323.0</v>
      </c>
      <c r="B325" s="1" t="s">
        <v>336</v>
      </c>
      <c r="C325" s="1">
        <v>201483.958333333</v>
      </c>
      <c r="D325" s="1">
        <v>201500.416666666</v>
      </c>
      <c r="E325" s="1">
        <f t="shared" si="1"/>
        <v>16.45833333</v>
      </c>
      <c r="F325" s="1">
        <f t="shared" si="2"/>
        <v>77.08333333</v>
      </c>
    </row>
    <row r="326" ht="15.75" customHeight="1">
      <c r="A326" s="1">
        <v>324.0</v>
      </c>
      <c r="B326" s="1" t="s">
        <v>337</v>
      </c>
      <c r="C326" s="1">
        <v>201641.875</v>
      </c>
      <c r="D326" s="1">
        <v>201731.458333333</v>
      </c>
      <c r="E326" s="1">
        <f t="shared" si="1"/>
        <v>89.58333333</v>
      </c>
      <c r="F326" s="1">
        <f t="shared" si="2"/>
        <v>141.4583333</v>
      </c>
    </row>
    <row r="327" ht="15.75" customHeight="1">
      <c r="A327" s="1">
        <v>325.0</v>
      </c>
      <c r="B327" s="1" t="s">
        <v>338</v>
      </c>
      <c r="C327" s="1">
        <v>202239.791666666</v>
      </c>
      <c r="D327" s="1">
        <v>202259.583333333</v>
      </c>
      <c r="E327" s="1">
        <f t="shared" si="1"/>
        <v>19.79166667</v>
      </c>
      <c r="F327" s="1">
        <f t="shared" si="2"/>
        <v>508.3333333</v>
      </c>
    </row>
    <row r="328" ht="15.75" customHeight="1">
      <c r="A328" s="1">
        <v>326.0</v>
      </c>
      <c r="B328" s="1" t="s">
        <v>339</v>
      </c>
      <c r="C328" s="1">
        <v>204728.333333333</v>
      </c>
      <c r="D328" s="1">
        <v>204742.708333333</v>
      </c>
      <c r="E328" s="1">
        <f t="shared" si="1"/>
        <v>14.375</v>
      </c>
      <c r="F328" s="1">
        <f t="shared" si="2"/>
        <v>2468.75</v>
      </c>
    </row>
    <row r="329" ht="15.75" customHeight="1">
      <c r="A329" s="1">
        <v>327.0</v>
      </c>
      <c r="B329" s="1" t="s">
        <v>340</v>
      </c>
      <c r="C329" s="1">
        <v>205022.291666666</v>
      </c>
      <c r="D329" s="1">
        <v>205041.666666666</v>
      </c>
      <c r="E329" s="1">
        <f t="shared" si="1"/>
        <v>19.375</v>
      </c>
      <c r="F329" s="1">
        <f t="shared" si="2"/>
        <v>279.5833333</v>
      </c>
    </row>
    <row r="330" ht="15.75" customHeight="1">
      <c r="A330" s="1">
        <v>328.0</v>
      </c>
      <c r="B330" s="1" t="s">
        <v>341</v>
      </c>
      <c r="C330" s="1">
        <v>206014.375</v>
      </c>
      <c r="D330" s="1">
        <v>206045.416666666</v>
      </c>
      <c r="E330" s="1">
        <f t="shared" si="1"/>
        <v>31.04166667</v>
      </c>
      <c r="F330" s="1">
        <f t="shared" si="2"/>
        <v>972.7083333</v>
      </c>
    </row>
    <row r="331" ht="15.75" customHeight="1">
      <c r="A331" s="1">
        <v>329.0</v>
      </c>
      <c r="B331" s="1" t="s">
        <v>342</v>
      </c>
      <c r="C331" s="1">
        <v>206070.833333333</v>
      </c>
      <c r="D331" s="1">
        <v>206206.458333333</v>
      </c>
      <c r="E331" s="1">
        <f t="shared" si="1"/>
        <v>135.625</v>
      </c>
      <c r="F331" s="1">
        <f t="shared" si="2"/>
        <v>25.41666667</v>
      </c>
    </row>
    <row r="332" ht="15.75" customHeight="1">
      <c r="A332" s="1">
        <v>330.0</v>
      </c>
      <c r="B332" s="1" t="s">
        <v>343</v>
      </c>
      <c r="C332" s="1">
        <v>207141.041666666</v>
      </c>
      <c r="D332" s="1">
        <v>207165.208333333</v>
      </c>
      <c r="E332" s="1">
        <f t="shared" si="1"/>
        <v>24.16666667</v>
      </c>
      <c r="F332" s="1">
        <f t="shared" si="2"/>
        <v>934.5833333</v>
      </c>
    </row>
    <row r="333" ht="15.75" customHeight="1">
      <c r="A333" s="1">
        <v>331.0</v>
      </c>
      <c r="B333" s="1" t="s">
        <v>344</v>
      </c>
      <c r="C333" s="1">
        <v>207443.125</v>
      </c>
      <c r="D333" s="1">
        <v>207498.75</v>
      </c>
      <c r="E333" s="1">
        <f t="shared" si="1"/>
        <v>55.625</v>
      </c>
      <c r="F333" s="1">
        <f t="shared" si="2"/>
        <v>277.9166667</v>
      </c>
    </row>
    <row r="334" ht="15.75" customHeight="1">
      <c r="A334" s="1">
        <v>332.0</v>
      </c>
      <c r="B334" s="1" t="s">
        <v>345</v>
      </c>
      <c r="C334" s="1">
        <v>207520.208333333</v>
      </c>
      <c r="D334" s="1">
        <v>207557.083333333</v>
      </c>
      <c r="E334" s="1">
        <f t="shared" si="1"/>
        <v>36.875</v>
      </c>
      <c r="F334" s="1">
        <f t="shared" si="2"/>
        <v>21.45833333</v>
      </c>
    </row>
    <row r="335" ht="15.75" customHeight="1">
      <c r="A335" s="1">
        <v>333.0</v>
      </c>
      <c r="B335" s="1" t="s">
        <v>346</v>
      </c>
      <c r="C335" s="1">
        <v>207976.25</v>
      </c>
      <c r="D335" s="1">
        <v>208056.041666666</v>
      </c>
      <c r="E335" s="1">
        <f t="shared" si="1"/>
        <v>79.79166667</v>
      </c>
      <c r="F335" s="1">
        <f t="shared" si="2"/>
        <v>419.1666667</v>
      </c>
    </row>
    <row r="336" ht="15.75" customHeight="1">
      <c r="A336" s="1">
        <v>334.0</v>
      </c>
      <c r="B336" s="1" t="s">
        <v>347</v>
      </c>
      <c r="C336" s="1">
        <v>210887.916666666</v>
      </c>
      <c r="D336" s="1">
        <v>210917.916666666</v>
      </c>
      <c r="E336" s="1">
        <f t="shared" si="1"/>
        <v>30</v>
      </c>
      <c r="F336" s="1">
        <f t="shared" si="2"/>
        <v>2831.875</v>
      </c>
    </row>
    <row r="337" ht="15.75" customHeight="1">
      <c r="A337" s="1">
        <v>335.0</v>
      </c>
      <c r="B337" s="1" t="s">
        <v>348</v>
      </c>
      <c r="C337" s="1">
        <v>210973.75</v>
      </c>
      <c r="D337" s="1">
        <v>211032.083333333</v>
      </c>
      <c r="E337" s="1">
        <f t="shared" si="1"/>
        <v>58.33333333</v>
      </c>
      <c r="F337" s="1">
        <f t="shared" si="2"/>
        <v>55.83333333</v>
      </c>
    </row>
    <row r="338" ht="15.75" customHeight="1">
      <c r="A338" s="1">
        <v>336.0</v>
      </c>
      <c r="B338" s="1" t="s">
        <v>349</v>
      </c>
      <c r="C338" s="1">
        <v>211061.458333333</v>
      </c>
      <c r="D338" s="1">
        <v>211077.916666666</v>
      </c>
      <c r="E338" s="1">
        <f t="shared" si="1"/>
        <v>16.45833333</v>
      </c>
      <c r="F338" s="1">
        <f t="shared" si="2"/>
        <v>29.375</v>
      </c>
    </row>
    <row r="339" ht="15.75" customHeight="1">
      <c r="A339" s="1">
        <v>337.0</v>
      </c>
      <c r="B339" s="1" t="s">
        <v>350</v>
      </c>
      <c r="C339" s="1">
        <v>211117.291666666</v>
      </c>
      <c r="D339" s="1">
        <v>211127.708333333</v>
      </c>
      <c r="E339" s="1">
        <f t="shared" si="1"/>
        <v>10.41666667</v>
      </c>
      <c r="F339" s="1">
        <f t="shared" si="2"/>
        <v>39.375</v>
      </c>
    </row>
    <row r="340" ht="15.75" customHeight="1">
      <c r="A340" s="1">
        <v>338.0</v>
      </c>
      <c r="B340" s="1" t="s">
        <v>351</v>
      </c>
      <c r="C340" s="1">
        <v>211876.666666666</v>
      </c>
      <c r="D340" s="1">
        <v>211888.75</v>
      </c>
      <c r="E340" s="1">
        <f t="shared" si="1"/>
        <v>12.08333333</v>
      </c>
      <c r="F340" s="1">
        <f t="shared" si="2"/>
        <v>748.9583333</v>
      </c>
    </row>
    <row r="341" ht="15.75" customHeight="1">
      <c r="A341" s="1">
        <v>339.0</v>
      </c>
      <c r="B341" s="1" t="s">
        <v>352</v>
      </c>
      <c r="C341" s="1">
        <v>212758.333333333</v>
      </c>
      <c r="D341" s="1">
        <v>212771.041666666</v>
      </c>
      <c r="E341" s="1">
        <f t="shared" si="1"/>
        <v>12.70833333</v>
      </c>
      <c r="F341" s="1">
        <f t="shared" si="2"/>
        <v>869.5833333</v>
      </c>
    </row>
    <row r="342" ht="15.75" customHeight="1">
      <c r="A342" s="1">
        <v>340.0</v>
      </c>
      <c r="B342" s="1" t="s">
        <v>353</v>
      </c>
      <c r="C342" s="1">
        <v>212863.333333333</v>
      </c>
      <c r="D342" s="1">
        <v>212889.583333333</v>
      </c>
      <c r="E342" s="1">
        <f t="shared" si="1"/>
        <v>26.25</v>
      </c>
      <c r="F342" s="1">
        <f t="shared" si="2"/>
        <v>92.29166667</v>
      </c>
    </row>
    <row r="343" ht="15.75" customHeight="1">
      <c r="A343" s="1">
        <v>341.0</v>
      </c>
      <c r="B343" s="1" t="s">
        <v>354</v>
      </c>
      <c r="C343" s="1">
        <v>217514.583333333</v>
      </c>
      <c r="D343" s="1">
        <v>217529.375</v>
      </c>
      <c r="E343" s="1">
        <f t="shared" si="1"/>
        <v>14.79166667</v>
      </c>
      <c r="F343" s="1">
        <f t="shared" si="2"/>
        <v>4625</v>
      </c>
    </row>
    <row r="344" ht="15.75" customHeight="1">
      <c r="A344" s="1">
        <v>342.0</v>
      </c>
      <c r="B344" s="1" t="s">
        <v>355</v>
      </c>
      <c r="C344" s="1">
        <v>219847.708333333</v>
      </c>
      <c r="D344" s="1">
        <v>219873.333333333</v>
      </c>
      <c r="E344" s="1">
        <f t="shared" si="1"/>
        <v>25.625</v>
      </c>
      <c r="F344" s="1">
        <f t="shared" si="2"/>
        <v>2318.333333</v>
      </c>
    </row>
    <row r="345" ht="15.75" customHeight="1">
      <c r="A345" s="1">
        <v>343.0</v>
      </c>
      <c r="B345" s="1" t="s">
        <v>356</v>
      </c>
      <c r="C345" s="1">
        <v>222464.375</v>
      </c>
      <c r="D345" s="1">
        <v>222484.375</v>
      </c>
      <c r="E345" s="1">
        <f t="shared" si="1"/>
        <v>20</v>
      </c>
      <c r="F345" s="1">
        <f t="shared" si="2"/>
        <v>2591.041667</v>
      </c>
    </row>
    <row r="346" ht="15.75" customHeight="1">
      <c r="A346" s="1">
        <v>344.0</v>
      </c>
      <c r="B346" s="1" t="s">
        <v>357</v>
      </c>
      <c r="C346" s="1">
        <v>222924.583333333</v>
      </c>
      <c r="D346" s="1">
        <v>222953.541666666</v>
      </c>
      <c r="E346" s="1">
        <f t="shared" si="1"/>
        <v>28.95833333</v>
      </c>
      <c r="F346" s="1">
        <f t="shared" si="2"/>
        <v>440.2083333</v>
      </c>
    </row>
    <row r="347" ht="15.75" customHeight="1">
      <c r="A347" s="1">
        <v>345.0</v>
      </c>
      <c r="B347" s="1" t="s">
        <v>358</v>
      </c>
      <c r="C347" s="1">
        <v>223192.708333333</v>
      </c>
      <c r="D347" s="1">
        <v>223228.125</v>
      </c>
      <c r="E347" s="1">
        <f t="shared" si="1"/>
        <v>35.41666667</v>
      </c>
      <c r="F347" s="1">
        <f t="shared" si="2"/>
        <v>239.1666667</v>
      </c>
    </row>
    <row r="348" ht="15.75" customHeight="1">
      <c r="A348" s="1">
        <v>346.0</v>
      </c>
      <c r="B348" s="1" t="s">
        <v>359</v>
      </c>
      <c r="C348" s="1">
        <v>223258.541666666</v>
      </c>
      <c r="D348" s="1">
        <v>223281.041666666</v>
      </c>
      <c r="E348" s="1">
        <f t="shared" si="1"/>
        <v>22.5</v>
      </c>
      <c r="F348" s="1">
        <f t="shared" si="2"/>
        <v>30.41666667</v>
      </c>
    </row>
    <row r="349" ht="15.75" customHeight="1">
      <c r="A349" s="1">
        <v>347.0</v>
      </c>
      <c r="B349" s="1" t="s">
        <v>360</v>
      </c>
      <c r="C349" s="1">
        <v>227680.208333333</v>
      </c>
      <c r="D349" s="1">
        <v>227721.458333333</v>
      </c>
      <c r="E349" s="1">
        <f t="shared" si="1"/>
        <v>41.25</v>
      </c>
      <c r="F349" s="1">
        <f t="shared" si="2"/>
        <v>4399.166667</v>
      </c>
    </row>
    <row r="350" ht="15.75" customHeight="1">
      <c r="A350" s="1">
        <v>348.0</v>
      </c>
      <c r="B350" s="1" t="s">
        <v>361</v>
      </c>
      <c r="C350" s="1">
        <v>229219.791666666</v>
      </c>
      <c r="D350" s="1">
        <v>229239.791666666</v>
      </c>
      <c r="E350" s="1">
        <f t="shared" si="1"/>
        <v>20</v>
      </c>
      <c r="F350" s="1">
        <f t="shared" si="2"/>
        <v>1498.333333</v>
      </c>
    </row>
    <row r="351" ht="15.75" customHeight="1">
      <c r="A351" s="1">
        <v>349.0</v>
      </c>
      <c r="B351" s="1" t="s">
        <v>362</v>
      </c>
      <c r="C351" s="1">
        <v>230661.458333333</v>
      </c>
      <c r="D351" s="1">
        <v>230676.666666666</v>
      </c>
      <c r="E351" s="1">
        <f t="shared" si="1"/>
        <v>15.20833333</v>
      </c>
      <c r="F351" s="1">
        <f t="shared" si="2"/>
        <v>1421.666667</v>
      </c>
    </row>
    <row r="352" ht="15.75" customHeight="1">
      <c r="A352" s="1">
        <v>350.0</v>
      </c>
      <c r="B352" s="1" t="s">
        <v>363</v>
      </c>
      <c r="C352" s="1">
        <v>231746.666666666</v>
      </c>
      <c r="D352" s="1">
        <v>231765.0</v>
      </c>
      <c r="E352" s="1">
        <f t="shared" si="1"/>
        <v>18.33333333</v>
      </c>
      <c r="F352" s="1">
        <f t="shared" si="2"/>
        <v>1070</v>
      </c>
    </row>
    <row r="353" ht="15.75" customHeight="1">
      <c r="A353" s="1">
        <v>351.0</v>
      </c>
      <c r="B353" s="1" t="s">
        <v>364</v>
      </c>
      <c r="C353" s="1">
        <v>231828.958333333</v>
      </c>
      <c r="D353" s="1">
        <v>231851.666666666</v>
      </c>
      <c r="E353" s="1">
        <f t="shared" si="1"/>
        <v>22.70833333</v>
      </c>
      <c r="F353" s="1">
        <f t="shared" si="2"/>
        <v>63.95833333</v>
      </c>
    </row>
    <row r="354" ht="15.75" customHeight="1">
      <c r="A354" s="1">
        <v>352.0</v>
      </c>
      <c r="B354" s="1" t="s">
        <v>365</v>
      </c>
      <c r="C354" s="1">
        <v>231888.75</v>
      </c>
      <c r="D354" s="1">
        <v>231912.083333333</v>
      </c>
      <c r="E354" s="1">
        <f t="shared" si="1"/>
        <v>23.33333333</v>
      </c>
      <c r="F354" s="1">
        <f t="shared" si="2"/>
        <v>37.08333333</v>
      </c>
    </row>
    <row r="355" ht="15.75" customHeight="1">
      <c r="A355" s="1">
        <v>353.0</v>
      </c>
      <c r="B355" s="1" t="s">
        <v>366</v>
      </c>
      <c r="C355" s="1">
        <v>232478.333333333</v>
      </c>
      <c r="D355" s="1">
        <v>232498.333333333</v>
      </c>
      <c r="E355" s="1">
        <f t="shared" si="1"/>
        <v>20</v>
      </c>
      <c r="F355" s="1">
        <f t="shared" si="2"/>
        <v>566.25</v>
      </c>
    </row>
    <row r="356" ht="15.75" customHeight="1">
      <c r="A356" s="1">
        <v>354.0</v>
      </c>
      <c r="B356" s="1" t="s">
        <v>367</v>
      </c>
      <c r="C356" s="1">
        <v>232527.5</v>
      </c>
      <c r="D356" s="1">
        <v>232579.791666666</v>
      </c>
      <c r="E356" s="1">
        <f t="shared" si="1"/>
        <v>52.29166667</v>
      </c>
      <c r="F356" s="1">
        <f t="shared" si="2"/>
        <v>29.16666667</v>
      </c>
    </row>
    <row r="357" ht="15.75" customHeight="1">
      <c r="A357" s="1">
        <v>355.0</v>
      </c>
      <c r="B357" s="1" t="s">
        <v>368</v>
      </c>
      <c r="C357" s="1">
        <v>234046.458333333</v>
      </c>
      <c r="D357" s="1">
        <v>234070.208333333</v>
      </c>
      <c r="E357" s="1">
        <f t="shared" si="1"/>
        <v>23.75</v>
      </c>
      <c r="F357" s="1">
        <f t="shared" si="2"/>
        <v>1466.666667</v>
      </c>
    </row>
    <row r="358" ht="15.75" customHeight="1">
      <c r="A358" s="1">
        <v>356.0</v>
      </c>
      <c r="B358" s="1" t="s">
        <v>369</v>
      </c>
      <c r="C358" s="1">
        <v>234574.166666666</v>
      </c>
      <c r="D358" s="1">
        <v>234593.333333333</v>
      </c>
      <c r="E358" s="1">
        <f t="shared" si="1"/>
        <v>19.16666667</v>
      </c>
      <c r="F358" s="1">
        <f t="shared" si="2"/>
        <v>503.9583333</v>
      </c>
    </row>
    <row r="359" ht="15.75" customHeight="1">
      <c r="A359" s="1">
        <v>357.0</v>
      </c>
      <c r="B359" s="1" t="s">
        <v>370</v>
      </c>
      <c r="C359" s="1">
        <v>234631.458333333</v>
      </c>
      <c r="D359" s="1">
        <v>234680.833333333</v>
      </c>
      <c r="E359" s="1">
        <f t="shared" si="1"/>
        <v>49.375</v>
      </c>
      <c r="F359" s="1">
        <f t="shared" si="2"/>
        <v>38.125</v>
      </c>
    </row>
    <row r="360" ht="15.75" customHeight="1">
      <c r="A360" s="1">
        <v>358.0</v>
      </c>
      <c r="B360" s="1" t="s">
        <v>371</v>
      </c>
      <c r="C360" s="1">
        <v>235382.708333333</v>
      </c>
      <c r="D360" s="1">
        <v>235451.25</v>
      </c>
      <c r="E360" s="1">
        <f t="shared" si="1"/>
        <v>68.54166667</v>
      </c>
      <c r="F360" s="1">
        <f t="shared" si="2"/>
        <v>701.875</v>
      </c>
    </row>
    <row r="361" ht="15.75" customHeight="1">
      <c r="A361" s="1">
        <v>359.0</v>
      </c>
      <c r="B361" s="1" t="s">
        <v>372</v>
      </c>
      <c r="C361" s="1">
        <v>236864.375</v>
      </c>
      <c r="D361" s="1">
        <v>236887.916666666</v>
      </c>
      <c r="E361" s="1">
        <f t="shared" si="1"/>
        <v>23.54166667</v>
      </c>
      <c r="F361" s="1">
        <f t="shared" si="2"/>
        <v>1413.125</v>
      </c>
    </row>
    <row r="362" ht="15.75" customHeight="1">
      <c r="A362" s="1">
        <v>360.0</v>
      </c>
      <c r="B362" s="1" t="s">
        <v>373</v>
      </c>
      <c r="C362" s="1">
        <v>236925.625</v>
      </c>
      <c r="D362" s="1">
        <v>236963.541666666</v>
      </c>
      <c r="E362" s="1">
        <f t="shared" si="1"/>
        <v>37.91666667</v>
      </c>
      <c r="F362" s="1">
        <f t="shared" si="2"/>
        <v>37.70833333</v>
      </c>
    </row>
    <row r="363" ht="15.75" customHeight="1">
      <c r="A363" s="1">
        <v>361.0</v>
      </c>
      <c r="B363" s="1" t="s">
        <v>374</v>
      </c>
      <c r="C363" s="1">
        <v>236976.666666666</v>
      </c>
      <c r="D363" s="1">
        <v>237018.958333333</v>
      </c>
      <c r="E363" s="1">
        <f t="shared" si="1"/>
        <v>42.29166667</v>
      </c>
      <c r="F363" s="1">
        <f t="shared" si="2"/>
        <v>13.125</v>
      </c>
    </row>
    <row r="364" ht="15.75" customHeight="1">
      <c r="A364" s="1">
        <v>362.0</v>
      </c>
      <c r="B364" s="1" t="s">
        <v>375</v>
      </c>
      <c r="C364" s="1">
        <v>240253.333333333</v>
      </c>
      <c r="D364" s="1">
        <v>240274.375</v>
      </c>
      <c r="E364" s="1">
        <f t="shared" si="1"/>
        <v>21.04166667</v>
      </c>
      <c r="F364" s="1">
        <f t="shared" si="2"/>
        <v>3234.375</v>
      </c>
    </row>
    <row r="365" ht="15.75" customHeight="1">
      <c r="A365" s="1">
        <v>363.0</v>
      </c>
      <c r="B365" s="1" t="s">
        <v>376</v>
      </c>
      <c r="C365" s="1">
        <v>241595.625</v>
      </c>
      <c r="D365" s="1">
        <v>241664.583333333</v>
      </c>
      <c r="E365" s="1">
        <f t="shared" si="1"/>
        <v>68.95833333</v>
      </c>
      <c r="F365" s="1">
        <f t="shared" si="2"/>
        <v>1321.25</v>
      </c>
    </row>
    <row r="366" ht="15.75" customHeight="1">
      <c r="A366" s="1">
        <v>364.0</v>
      </c>
      <c r="B366" s="1" t="s">
        <v>377</v>
      </c>
      <c r="C366" s="1">
        <v>241683.125</v>
      </c>
      <c r="D366" s="1">
        <v>241700.416666666</v>
      </c>
      <c r="E366" s="1">
        <f t="shared" si="1"/>
        <v>17.29166667</v>
      </c>
      <c r="F366" s="1">
        <f t="shared" si="2"/>
        <v>18.54166667</v>
      </c>
    </row>
    <row r="367" ht="15.75" customHeight="1">
      <c r="A367" s="1">
        <v>365.0</v>
      </c>
      <c r="B367" s="1" t="s">
        <v>378</v>
      </c>
      <c r="C367" s="1">
        <v>241788.541666666</v>
      </c>
      <c r="D367" s="1">
        <v>241821.041666666</v>
      </c>
      <c r="E367" s="1">
        <f t="shared" si="1"/>
        <v>32.5</v>
      </c>
      <c r="F367" s="1">
        <f t="shared" si="2"/>
        <v>88.125</v>
      </c>
    </row>
    <row r="368" ht="15.75" customHeight="1">
      <c r="A368" s="1">
        <v>366.0</v>
      </c>
      <c r="B368" s="1" t="s">
        <v>379</v>
      </c>
      <c r="C368" s="1">
        <v>241952.083333333</v>
      </c>
      <c r="D368" s="1">
        <v>241962.5</v>
      </c>
      <c r="E368" s="1">
        <f t="shared" si="1"/>
        <v>10.41666667</v>
      </c>
      <c r="F368" s="1">
        <f t="shared" si="2"/>
        <v>131.0416667</v>
      </c>
    </row>
    <row r="369" ht="15.75" customHeight="1">
      <c r="A369" s="1">
        <v>367.0</v>
      </c>
      <c r="B369" s="1" t="s">
        <v>380</v>
      </c>
      <c r="C369" s="1">
        <v>242940.208333333</v>
      </c>
      <c r="D369" s="1">
        <v>242979.166666666</v>
      </c>
      <c r="E369" s="1">
        <f t="shared" si="1"/>
        <v>38.95833333</v>
      </c>
      <c r="F369" s="1">
        <f t="shared" si="2"/>
        <v>977.7083333</v>
      </c>
    </row>
    <row r="370" ht="15.75" customHeight="1">
      <c r="A370" s="1">
        <v>368.0</v>
      </c>
      <c r="B370" s="1" t="s">
        <v>381</v>
      </c>
      <c r="C370" s="1">
        <v>245361.458333333</v>
      </c>
      <c r="D370" s="1">
        <v>245373.541666666</v>
      </c>
      <c r="E370" s="1">
        <f t="shared" si="1"/>
        <v>12.08333333</v>
      </c>
      <c r="F370" s="1">
        <f t="shared" si="2"/>
        <v>2382.291667</v>
      </c>
    </row>
    <row r="371" ht="15.75" customHeight="1">
      <c r="A371" s="1">
        <v>369.0</v>
      </c>
      <c r="B371" s="1" t="s">
        <v>382</v>
      </c>
      <c r="C371" s="1">
        <v>245687.083333333</v>
      </c>
      <c r="D371" s="1">
        <v>245706.041666666</v>
      </c>
      <c r="E371" s="1">
        <f t="shared" si="1"/>
        <v>18.95833333</v>
      </c>
      <c r="F371" s="1">
        <f t="shared" si="2"/>
        <v>313.5416667</v>
      </c>
    </row>
    <row r="372" ht="15.75" customHeight="1">
      <c r="A372" s="1">
        <v>370.0</v>
      </c>
      <c r="B372" s="1" t="s">
        <v>383</v>
      </c>
      <c r="C372" s="1">
        <v>248827.916666666</v>
      </c>
      <c r="D372" s="1">
        <v>248849.791666666</v>
      </c>
      <c r="E372" s="1">
        <f t="shared" si="1"/>
        <v>21.875</v>
      </c>
      <c r="F372" s="1">
        <f t="shared" si="2"/>
        <v>3121.875</v>
      </c>
    </row>
    <row r="373" ht="15.75" customHeight="1">
      <c r="A373" s="1">
        <v>371.0</v>
      </c>
      <c r="B373" s="1" t="s">
        <v>384</v>
      </c>
      <c r="C373" s="1">
        <v>248949.791666666</v>
      </c>
      <c r="D373" s="1">
        <v>249006.875</v>
      </c>
      <c r="E373" s="1">
        <f t="shared" si="1"/>
        <v>57.08333333</v>
      </c>
      <c r="F373" s="1">
        <f t="shared" si="2"/>
        <v>100</v>
      </c>
    </row>
    <row r="374" ht="15.75" customHeight="1">
      <c r="A374" s="1">
        <v>372.0</v>
      </c>
      <c r="B374" s="1" t="s">
        <v>385</v>
      </c>
      <c r="C374" s="1">
        <v>249208.958333333</v>
      </c>
      <c r="D374" s="1">
        <v>249239.375</v>
      </c>
      <c r="E374" s="1">
        <f t="shared" si="1"/>
        <v>30.41666667</v>
      </c>
      <c r="F374" s="1">
        <f t="shared" si="2"/>
        <v>202.0833333</v>
      </c>
    </row>
    <row r="375" ht="15.75" customHeight="1">
      <c r="A375" s="1">
        <v>373.0</v>
      </c>
      <c r="B375" s="1" t="s">
        <v>386</v>
      </c>
      <c r="C375" s="1">
        <v>249537.291666666</v>
      </c>
      <c r="D375" s="1">
        <v>249547.916666666</v>
      </c>
      <c r="E375" s="1">
        <f t="shared" si="1"/>
        <v>10.625</v>
      </c>
      <c r="F375" s="1">
        <f t="shared" si="2"/>
        <v>297.9166667</v>
      </c>
    </row>
    <row r="376" ht="15.75" customHeight="1">
      <c r="A376" s="1">
        <v>374.0</v>
      </c>
      <c r="B376" s="1" t="s">
        <v>387</v>
      </c>
      <c r="C376" s="1">
        <v>249662.916666666</v>
      </c>
      <c r="D376" s="1">
        <v>249682.5</v>
      </c>
      <c r="E376" s="1">
        <f t="shared" si="1"/>
        <v>19.58333333</v>
      </c>
      <c r="F376" s="1">
        <f t="shared" si="2"/>
        <v>115</v>
      </c>
    </row>
    <row r="377" ht="15.75" customHeight="1">
      <c r="A377" s="1">
        <v>375.0</v>
      </c>
      <c r="B377" s="1" t="s">
        <v>388</v>
      </c>
      <c r="C377" s="1">
        <v>249909.583333333</v>
      </c>
      <c r="D377" s="1">
        <v>249983.958333333</v>
      </c>
      <c r="E377" s="1">
        <f t="shared" si="1"/>
        <v>74.375</v>
      </c>
      <c r="F377" s="1">
        <f t="shared" si="2"/>
        <v>227.0833333</v>
      </c>
    </row>
    <row r="378" ht="15.75" customHeight="1">
      <c r="A378" s="1">
        <v>376.0</v>
      </c>
      <c r="B378" s="1" t="s">
        <v>389</v>
      </c>
      <c r="C378" s="1">
        <v>250024.583333333</v>
      </c>
      <c r="D378" s="1">
        <v>250052.083333333</v>
      </c>
      <c r="E378" s="1">
        <f t="shared" si="1"/>
        <v>27.5</v>
      </c>
      <c r="F378" s="1">
        <f t="shared" si="2"/>
        <v>40.625</v>
      </c>
    </row>
    <row r="379" ht="15.75" customHeight="1">
      <c r="A379" s="1">
        <v>377.0</v>
      </c>
      <c r="B379" s="1" t="s">
        <v>390</v>
      </c>
      <c r="C379" s="1">
        <v>250156.041666666</v>
      </c>
      <c r="D379" s="1">
        <v>250171.875</v>
      </c>
      <c r="E379" s="1">
        <f t="shared" si="1"/>
        <v>15.83333333</v>
      </c>
      <c r="F379" s="1">
        <f t="shared" si="2"/>
        <v>103.9583333</v>
      </c>
    </row>
    <row r="380" ht="15.75" customHeight="1">
      <c r="A380" s="1">
        <v>378.0</v>
      </c>
      <c r="B380" s="1" t="s">
        <v>391</v>
      </c>
      <c r="C380" s="1">
        <v>251266.458333333</v>
      </c>
      <c r="D380" s="1">
        <v>251288.541666666</v>
      </c>
      <c r="E380" s="1">
        <f t="shared" si="1"/>
        <v>22.08333333</v>
      </c>
      <c r="F380" s="1">
        <f t="shared" si="2"/>
        <v>1094.583333</v>
      </c>
    </row>
    <row r="381" ht="15.75" customHeight="1">
      <c r="A381" s="1">
        <v>379.0</v>
      </c>
      <c r="B381" s="1" t="s">
        <v>392</v>
      </c>
      <c r="C381" s="1">
        <v>251338.75</v>
      </c>
      <c r="D381" s="1">
        <v>251377.916666666</v>
      </c>
      <c r="E381" s="1">
        <f t="shared" si="1"/>
        <v>39.16666667</v>
      </c>
      <c r="F381" s="1">
        <f t="shared" si="2"/>
        <v>50.20833333</v>
      </c>
    </row>
    <row r="382" ht="15.75" customHeight="1">
      <c r="A382" s="1">
        <v>380.0</v>
      </c>
      <c r="B382" s="1" t="s">
        <v>393</v>
      </c>
      <c r="C382" s="1">
        <v>252419.791666666</v>
      </c>
      <c r="D382" s="1">
        <v>252451.666666666</v>
      </c>
      <c r="E382" s="1">
        <f t="shared" si="1"/>
        <v>31.875</v>
      </c>
      <c r="F382" s="1">
        <f t="shared" si="2"/>
        <v>1041.875</v>
      </c>
    </row>
    <row r="383" ht="15.75" customHeight="1">
      <c r="A383" s="1">
        <v>381.0</v>
      </c>
      <c r="B383" s="1" t="s">
        <v>394</v>
      </c>
      <c r="C383" s="1">
        <v>252462.291666666</v>
      </c>
      <c r="D383" s="1">
        <v>252606.666666666</v>
      </c>
      <c r="E383" s="1">
        <f t="shared" si="1"/>
        <v>144.375</v>
      </c>
      <c r="F383" s="1">
        <f t="shared" si="2"/>
        <v>10.625</v>
      </c>
    </row>
    <row r="384" ht="15.75" customHeight="1">
      <c r="A384" s="1">
        <v>382.0</v>
      </c>
      <c r="B384" s="1" t="s">
        <v>395</v>
      </c>
      <c r="C384" s="1">
        <v>253837.291666666</v>
      </c>
      <c r="D384" s="1">
        <v>253892.5</v>
      </c>
      <c r="E384" s="1">
        <f t="shared" si="1"/>
        <v>55.20833333</v>
      </c>
      <c r="F384" s="1">
        <f t="shared" si="2"/>
        <v>1230.625</v>
      </c>
    </row>
    <row r="385" ht="15.75" customHeight="1">
      <c r="A385" s="1">
        <v>383.0</v>
      </c>
      <c r="B385" s="1" t="s">
        <v>396</v>
      </c>
      <c r="C385" s="1">
        <v>254767.916666666</v>
      </c>
      <c r="D385" s="1">
        <v>254841.25</v>
      </c>
      <c r="E385" s="1">
        <f t="shared" si="1"/>
        <v>73.33333333</v>
      </c>
      <c r="F385" s="1">
        <f t="shared" si="2"/>
        <v>875.4166667</v>
      </c>
    </row>
    <row r="386" ht="15.75" customHeight="1">
      <c r="A386" s="1">
        <v>384.0</v>
      </c>
      <c r="B386" s="1" t="s">
        <v>397</v>
      </c>
      <c r="C386" s="1">
        <v>254929.375</v>
      </c>
      <c r="D386" s="1">
        <v>254963.333333333</v>
      </c>
      <c r="E386" s="1">
        <f t="shared" si="1"/>
        <v>33.95833333</v>
      </c>
      <c r="F386" s="1">
        <f t="shared" si="2"/>
        <v>88.125</v>
      </c>
    </row>
    <row r="387" ht="15.75" customHeight="1">
      <c r="A387" s="1">
        <v>385.0</v>
      </c>
      <c r="B387" s="1" t="s">
        <v>398</v>
      </c>
      <c r="C387" s="1">
        <v>257086.041666666</v>
      </c>
      <c r="D387" s="1">
        <v>257121.25</v>
      </c>
      <c r="E387" s="1">
        <f t="shared" si="1"/>
        <v>35.20833333</v>
      </c>
      <c r="F387" s="1">
        <f t="shared" si="2"/>
        <v>2122.708333</v>
      </c>
    </row>
    <row r="388" ht="15.75" customHeight="1">
      <c r="A388" s="1">
        <v>386.0</v>
      </c>
      <c r="B388" s="1" t="s">
        <v>399</v>
      </c>
      <c r="C388" s="1">
        <v>257137.083333333</v>
      </c>
      <c r="D388" s="1">
        <v>257173.541666666</v>
      </c>
      <c r="E388" s="1">
        <f t="shared" si="1"/>
        <v>36.45833333</v>
      </c>
      <c r="F388" s="1">
        <f t="shared" si="2"/>
        <v>15.83333333</v>
      </c>
    </row>
    <row r="389" ht="15.75" customHeight="1">
      <c r="A389" s="1">
        <v>387.0</v>
      </c>
      <c r="B389" s="1" t="s">
        <v>400</v>
      </c>
      <c r="C389" s="1">
        <v>257189.375</v>
      </c>
      <c r="D389" s="1">
        <v>257219.375</v>
      </c>
      <c r="E389" s="1">
        <f t="shared" si="1"/>
        <v>30</v>
      </c>
      <c r="F389" s="1">
        <f t="shared" si="2"/>
        <v>15.83333333</v>
      </c>
    </row>
    <row r="390" ht="15.75" customHeight="1">
      <c r="A390" s="1">
        <v>388.0</v>
      </c>
      <c r="B390" s="1" t="s">
        <v>401</v>
      </c>
      <c r="C390" s="1">
        <v>258618.958333333</v>
      </c>
      <c r="D390" s="1">
        <v>258722.291666666</v>
      </c>
      <c r="E390" s="1">
        <f t="shared" si="1"/>
        <v>103.3333333</v>
      </c>
      <c r="F390" s="1">
        <f t="shared" si="2"/>
        <v>1399.583333</v>
      </c>
    </row>
    <row r="391" ht="15.75" customHeight="1">
      <c r="A391" s="1">
        <v>389.0</v>
      </c>
      <c r="B391" s="1" t="s">
        <v>402</v>
      </c>
      <c r="C391" s="1">
        <v>258740.833333333</v>
      </c>
      <c r="D391" s="1">
        <v>258770.625</v>
      </c>
      <c r="E391" s="1">
        <f t="shared" si="1"/>
        <v>29.79166667</v>
      </c>
      <c r="F391" s="1">
        <f t="shared" si="2"/>
        <v>18.54166667</v>
      </c>
    </row>
    <row r="392" ht="15.75" customHeight="1">
      <c r="A392" s="1">
        <v>390.0</v>
      </c>
      <c r="B392" s="1" t="s">
        <v>403</v>
      </c>
      <c r="C392" s="1">
        <v>259753.958333333</v>
      </c>
      <c r="D392" s="1">
        <v>259803.541666666</v>
      </c>
      <c r="E392" s="1">
        <f t="shared" si="1"/>
        <v>49.58333333</v>
      </c>
      <c r="F392" s="1">
        <f t="shared" si="2"/>
        <v>983.3333333</v>
      </c>
    </row>
    <row r="393" ht="15.75" customHeight="1">
      <c r="A393" s="1">
        <v>391.0</v>
      </c>
      <c r="B393" s="1" t="s">
        <v>404</v>
      </c>
      <c r="C393" s="1">
        <v>259874.166666666</v>
      </c>
      <c r="D393" s="1">
        <v>259913.958333333</v>
      </c>
      <c r="E393" s="1">
        <f t="shared" si="1"/>
        <v>39.79166667</v>
      </c>
      <c r="F393" s="1">
        <f t="shared" si="2"/>
        <v>70.625</v>
      </c>
    </row>
    <row r="394" ht="15.75" customHeight="1">
      <c r="A394" s="1">
        <v>392.0</v>
      </c>
      <c r="B394" s="1" t="s">
        <v>405</v>
      </c>
      <c r="C394" s="1">
        <v>262348.958333333</v>
      </c>
      <c r="D394" s="1">
        <v>262431.875</v>
      </c>
      <c r="E394" s="1">
        <f t="shared" si="1"/>
        <v>82.91666667</v>
      </c>
      <c r="F394" s="1">
        <f t="shared" si="2"/>
        <v>2435</v>
      </c>
    </row>
    <row r="395" ht="15.75" customHeight="1">
      <c r="A395" s="1">
        <v>393.0</v>
      </c>
      <c r="B395" s="1" t="s">
        <v>406</v>
      </c>
      <c r="C395" s="1">
        <v>262445.0</v>
      </c>
      <c r="D395" s="1">
        <v>262560.416666666</v>
      </c>
      <c r="E395" s="1">
        <f t="shared" si="1"/>
        <v>115.4166667</v>
      </c>
      <c r="F395" s="1">
        <f t="shared" si="2"/>
        <v>13.125</v>
      </c>
    </row>
    <row r="396" ht="15.75" customHeight="1">
      <c r="A396" s="1">
        <v>394.0</v>
      </c>
      <c r="B396" s="1" t="s">
        <v>407</v>
      </c>
      <c r="C396" s="1">
        <v>263199.791666666</v>
      </c>
      <c r="D396" s="1">
        <v>263218.333333333</v>
      </c>
      <c r="E396" s="1">
        <f t="shared" si="1"/>
        <v>18.54166667</v>
      </c>
      <c r="F396" s="1">
        <f t="shared" si="2"/>
        <v>639.375</v>
      </c>
    </row>
    <row r="397" ht="15.75" customHeight="1">
      <c r="A397" s="1">
        <v>395.0</v>
      </c>
      <c r="B397" s="1" t="s">
        <v>408</v>
      </c>
      <c r="C397" s="1">
        <v>263757.5</v>
      </c>
      <c r="D397" s="1">
        <v>263797.5</v>
      </c>
      <c r="E397" s="1">
        <f t="shared" si="1"/>
        <v>40</v>
      </c>
      <c r="F397" s="1">
        <f t="shared" si="2"/>
        <v>539.1666667</v>
      </c>
    </row>
    <row r="398" ht="15.75" customHeight="1">
      <c r="A398" s="1">
        <v>396.0</v>
      </c>
      <c r="B398" s="1" t="s">
        <v>409</v>
      </c>
      <c r="C398" s="1">
        <v>263884.166666666</v>
      </c>
      <c r="D398" s="1">
        <v>263897.916666666</v>
      </c>
      <c r="E398" s="1">
        <f t="shared" si="1"/>
        <v>13.75</v>
      </c>
      <c r="F398" s="1">
        <f t="shared" si="2"/>
        <v>86.66666667</v>
      </c>
    </row>
    <row r="399" ht="15.75" customHeight="1">
      <c r="A399" s="1">
        <v>397.0</v>
      </c>
      <c r="B399" s="1" t="s">
        <v>410</v>
      </c>
      <c r="C399" s="1">
        <v>264150.416666666</v>
      </c>
      <c r="D399" s="1">
        <v>264177.916666666</v>
      </c>
      <c r="E399" s="1">
        <f t="shared" si="1"/>
        <v>27.5</v>
      </c>
      <c r="F399" s="1">
        <f t="shared" si="2"/>
        <v>252.5</v>
      </c>
    </row>
    <row r="400" ht="15.75" customHeight="1">
      <c r="A400" s="1">
        <v>398.0</v>
      </c>
      <c r="B400" s="1" t="s">
        <v>411</v>
      </c>
      <c r="C400" s="1">
        <v>264663.541666666</v>
      </c>
      <c r="D400" s="1">
        <v>264703.75</v>
      </c>
      <c r="E400" s="1">
        <f t="shared" si="1"/>
        <v>40.20833333</v>
      </c>
      <c r="F400" s="1">
        <f t="shared" si="2"/>
        <v>485.625</v>
      </c>
    </row>
    <row r="401" ht="15.75" customHeight="1">
      <c r="A401" s="1">
        <v>399.0</v>
      </c>
      <c r="B401" s="1" t="s">
        <v>412</v>
      </c>
      <c r="C401" s="1">
        <v>266933.333333333</v>
      </c>
      <c r="D401" s="1">
        <v>266970.208333333</v>
      </c>
      <c r="E401" s="1">
        <f t="shared" si="1"/>
        <v>36.875</v>
      </c>
      <c r="F401" s="1">
        <f t="shared" si="2"/>
        <v>2229.583333</v>
      </c>
    </row>
    <row r="402" ht="15.75" customHeight="1">
      <c r="A402" s="1">
        <v>400.0</v>
      </c>
      <c r="B402" s="1" t="s">
        <v>413</v>
      </c>
      <c r="C402" s="1">
        <v>267797.708333333</v>
      </c>
      <c r="D402" s="1">
        <v>267886.041666666</v>
      </c>
      <c r="E402" s="1">
        <f t="shared" si="1"/>
        <v>88.33333333</v>
      </c>
      <c r="F402" s="1">
        <f t="shared" si="2"/>
        <v>827.5</v>
      </c>
    </row>
    <row r="403" ht="15.75" customHeight="1">
      <c r="A403" s="1">
        <v>401.0</v>
      </c>
      <c r="B403" s="1" t="s">
        <v>414</v>
      </c>
      <c r="C403" s="1">
        <v>269005.625</v>
      </c>
      <c r="D403" s="1">
        <v>269030.0</v>
      </c>
      <c r="E403" s="1">
        <f t="shared" si="1"/>
        <v>24.375</v>
      </c>
      <c r="F403" s="1">
        <f t="shared" si="2"/>
        <v>1119.583333</v>
      </c>
    </row>
    <row r="404" ht="15.75" customHeight="1">
      <c r="A404" s="1">
        <v>402.0</v>
      </c>
      <c r="B404" s="1" t="s">
        <v>415</v>
      </c>
      <c r="C404" s="1">
        <v>275482.916666666</v>
      </c>
      <c r="D404" s="1">
        <v>275508.333333333</v>
      </c>
      <c r="E404" s="1">
        <f t="shared" si="1"/>
        <v>25.41666667</v>
      </c>
      <c r="F404" s="1">
        <f t="shared" si="2"/>
        <v>6452.916667</v>
      </c>
    </row>
    <row r="405" ht="15.75" customHeight="1">
      <c r="A405" s="1">
        <v>403.0</v>
      </c>
      <c r="B405" s="1" t="s">
        <v>416</v>
      </c>
      <c r="C405" s="1">
        <v>275523.75</v>
      </c>
      <c r="D405" s="1">
        <v>275548.958333333</v>
      </c>
      <c r="E405" s="1">
        <f t="shared" si="1"/>
        <v>25.20833333</v>
      </c>
      <c r="F405" s="1">
        <f t="shared" si="2"/>
        <v>15.41666667</v>
      </c>
    </row>
    <row r="406" ht="15.75" customHeight="1">
      <c r="A406" s="1">
        <v>404.0</v>
      </c>
      <c r="B406" s="1" t="s">
        <v>417</v>
      </c>
      <c r="C406" s="1">
        <v>278983.125</v>
      </c>
      <c r="D406" s="1">
        <v>279000.833333333</v>
      </c>
      <c r="E406" s="1">
        <f t="shared" si="1"/>
        <v>17.70833333</v>
      </c>
      <c r="F406" s="1">
        <f t="shared" si="2"/>
        <v>3434.166667</v>
      </c>
    </row>
    <row r="407" ht="15.75" customHeight="1">
      <c r="A407" s="1">
        <v>405.0</v>
      </c>
      <c r="B407" s="1" t="s">
        <v>418</v>
      </c>
      <c r="C407" s="1">
        <v>279623.75</v>
      </c>
      <c r="D407" s="1">
        <v>279682.916666666</v>
      </c>
      <c r="E407" s="1">
        <f t="shared" si="1"/>
        <v>59.16666667</v>
      </c>
      <c r="F407" s="1">
        <f t="shared" si="2"/>
        <v>622.9166667</v>
      </c>
    </row>
    <row r="408" ht="15.75" customHeight="1">
      <c r="A408" s="1">
        <v>406.0</v>
      </c>
      <c r="B408" s="1" t="s">
        <v>419</v>
      </c>
      <c r="C408" s="1">
        <v>279709.166666666</v>
      </c>
      <c r="D408" s="1">
        <v>279725.0</v>
      </c>
      <c r="E408" s="1">
        <f t="shared" si="1"/>
        <v>15.83333333</v>
      </c>
      <c r="F408" s="1">
        <f t="shared" si="2"/>
        <v>26.25</v>
      </c>
    </row>
    <row r="409" ht="15.75" customHeight="1">
      <c r="A409" s="1">
        <v>407.0</v>
      </c>
      <c r="B409" s="1" t="s">
        <v>420</v>
      </c>
      <c r="C409" s="1">
        <v>280781.666666666</v>
      </c>
      <c r="D409" s="1">
        <v>280893.125</v>
      </c>
      <c r="E409" s="1">
        <f t="shared" si="1"/>
        <v>111.4583333</v>
      </c>
      <c r="F409" s="1">
        <f t="shared" si="2"/>
        <v>1056.666667</v>
      </c>
    </row>
    <row r="410" ht="15.75" customHeight="1">
      <c r="A410" s="1">
        <v>408.0</v>
      </c>
      <c r="B410" s="1" t="s">
        <v>421</v>
      </c>
      <c r="C410" s="1">
        <v>281146.666666666</v>
      </c>
      <c r="D410" s="1">
        <v>281173.333333333</v>
      </c>
      <c r="E410" s="1">
        <f t="shared" si="1"/>
        <v>26.66666667</v>
      </c>
      <c r="F410" s="1">
        <f t="shared" si="2"/>
        <v>253.5416667</v>
      </c>
    </row>
    <row r="411" ht="15.75" customHeight="1">
      <c r="A411" s="1">
        <v>409.0</v>
      </c>
      <c r="B411" s="1" t="s">
        <v>422</v>
      </c>
      <c r="C411" s="1">
        <v>281187.083333333</v>
      </c>
      <c r="D411" s="1">
        <v>281212.5</v>
      </c>
      <c r="E411" s="1">
        <f t="shared" si="1"/>
        <v>25.41666667</v>
      </c>
      <c r="F411" s="1">
        <f t="shared" si="2"/>
        <v>13.75</v>
      </c>
    </row>
    <row r="412" ht="15.75" customHeight="1">
      <c r="A412" s="1">
        <v>410.0</v>
      </c>
      <c r="B412" s="1" t="s">
        <v>423</v>
      </c>
      <c r="C412" s="1">
        <v>281264.583333333</v>
      </c>
      <c r="D412" s="1">
        <v>281305.833333333</v>
      </c>
      <c r="E412" s="1">
        <f t="shared" si="1"/>
        <v>41.25</v>
      </c>
      <c r="F412" s="1">
        <f t="shared" si="2"/>
        <v>52.08333333</v>
      </c>
    </row>
    <row r="413" ht="15.75" customHeight="1">
      <c r="A413" s="1">
        <v>411.0</v>
      </c>
      <c r="B413" s="1" t="s">
        <v>424</v>
      </c>
      <c r="C413" s="1">
        <v>284051.458333333</v>
      </c>
      <c r="D413" s="1">
        <v>284071.875</v>
      </c>
      <c r="E413" s="1">
        <f t="shared" si="1"/>
        <v>20.41666667</v>
      </c>
      <c r="F413" s="1">
        <f t="shared" si="2"/>
        <v>2745.625</v>
      </c>
    </row>
    <row r="414" ht="15.75" customHeight="1">
      <c r="A414" s="1">
        <v>412.0</v>
      </c>
      <c r="B414" s="1" t="s">
        <v>425</v>
      </c>
      <c r="C414" s="1">
        <v>284801.25</v>
      </c>
      <c r="D414" s="1">
        <v>284814.791666666</v>
      </c>
      <c r="E414" s="1">
        <f t="shared" si="1"/>
        <v>13.54166667</v>
      </c>
      <c r="F414" s="1">
        <f t="shared" si="2"/>
        <v>729.375</v>
      </c>
    </row>
    <row r="415" ht="15.75" customHeight="1">
      <c r="A415" s="1">
        <v>413.0</v>
      </c>
      <c r="B415" s="1" t="s">
        <v>426</v>
      </c>
      <c r="C415" s="1">
        <v>286250.833333333</v>
      </c>
      <c r="D415" s="1">
        <v>286322.291666666</v>
      </c>
      <c r="E415" s="1">
        <f t="shared" si="1"/>
        <v>71.45833333</v>
      </c>
      <c r="F415" s="1">
        <f t="shared" si="2"/>
        <v>1436.041667</v>
      </c>
    </row>
    <row r="416" ht="15.75" customHeight="1">
      <c r="A416" s="1">
        <v>414.0</v>
      </c>
      <c r="B416" s="1" t="s">
        <v>427</v>
      </c>
      <c r="C416" s="1">
        <v>286395.208333333</v>
      </c>
      <c r="D416" s="1">
        <v>286405.625</v>
      </c>
      <c r="E416" s="1">
        <f t="shared" si="1"/>
        <v>10.41666667</v>
      </c>
      <c r="F416" s="1">
        <f t="shared" si="2"/>
        <v>72.91666667</v>
      </c>
    </row>
    <row r="417" ht="15.75" customHeight="1">
      <c r="A417" s="1">
        <v>415.0</v>
      </c>
      <c r="B417" s="1" t="s">
        <v>428</v>
      </c>
      <c r="C417" s="1">
        <v>288340.833333333</v>
      </c>
      <c r="D417" s="1">
        <v>288362.083333333</v>
      </c>
      <c r="E417" s="1">
        <f t="shared" si="1"/>
        <v>21.25</v>
      </c>
      <c r="F417" s="1">
        <f t="shared" si="2"/>
        <v>1935.208333</v>
      </c>
    </row>
    <row r="418" ht="15.75" customHeight="1">
      <c r="A418" s="1">
        <v>416.0</v>
      </c>
      <c r="B418" s="1" t="s">
        <v>429</v>
      </c>
      <c r="C418" s="1">
        <v>288594.583333333</v>
      </c>
      <c r="D418" s="1">
        <v>288606.875</v>
      </c>
      <c r="E418" s="1">
        <f t="shared" si="1"/>
        <v>12.29166667</v>
      </c>
      <c r="F418" s="1">
        <f t="shared" si="2"/>
        <v>232.5</v>
      </c>
    </row>
    <row r="419" ht="15.75" customHeight="1">
      <c r="A419" s="1">
        <v>417.0</v>
      </c>
      <c r="B419" s="1" t="s">
        <v>430</v>
      </c>
      <c r="C419" s="1">
        <v>291104.583333333</v>
      </c>
      <c r="D419" s="1">
        <v>291168.333333333</v>
      </c>
      <c r="E419" s="1">
        <f t="shared" si="1"/>
        <v>63.75</v>
      </c>
      <c r="F419" s="1">
        <f t="shared" si="2"/>
        <v>2497.708333</v>
      </c>
    </row>
    <row r="420" ht="15.75" customHeight="1">
      <c r="A420" s="1">
        <v>418.0</v>
      </c>
      <c r="B420" s="1" t="s">
        <v>431</v>
      </c>
      <c r="C420" s="1">
        <v>291215.833333333</v>
      </c>
      <c r="D420" s="1">
        <v>291247.291666666</v>
      </c>
      <c r="E420" s="1">
        <f t="shared" si="1"/>
        <v>31.45833333</v>
      </c>
      <c r="F420" s="1">
        <f t="shared" si="2"/>
        <v>47.5</v>
      </c>
    </row>
    <row r="421" ht="15.75" customHeight="1">
      <c r="A421" s="1">
        <v>419.0</v>
      </c>
      <c r="B421" s="1" t="s">
        <v>432</v>
      </c>
      <c r="C421" s="1">
        <v>293874.791666666</v>
      </c>
      <c r="D421" s="1">
        <v>293895.416666666</v>
      </c>
      <c r="E421" s="1">
        <f t="shared" si="1"/>
        <v>20.625</v>
      </c>
      <c r="F421" s="1">
        <f t="shared" si="2"/>
        <v>2627.5</v>
      </c>
    </row>
    <row r="422" ht="15.75" customHeight="1">
      <c r="A422" s="1">
        <v>420.0</v>
      </c>
      <c r="B422" s="1" t="s">
        <v>433</v>
      </c>
      <c r="C422" s="1">
        <v>294538.541666666</v>
      </c>
      <c r="D422" s="1">
        <v>294551.875</v>
      </c>
      <c r="E422" s="1">
        <f t="shared" si="1"/>
        <v>13.33333333</v>
      </c>
      <c r="F422" s="1">
        <f t="shared" si="2"/>
        <v>643.125</v>
      </c>
    </row>
    <row r="423" ht="15.75" customHeight="1">
      <c r="A423" s="1">
        <v>421.0</v>
      </c>
      <c r="B423" s="1" t="s">
        <v>434</v>
      </c>
      <c r="C423" s="1">
        <v>299687.5</v>
      </c>
      <c r="D423" s="1">
        <v>299715.833333333</v>
      </c>
      <c r="E423" s="1">
        <f t="shared" si="1"/>
        <v>28.33333333</v>
      </c>
      <c r="F423" s="1">
        <f t="shared" si="2"/>
        <v>5135.625</v>
      </c>
    </row>
    <row r="424" ht="15.75" customHeight="1">
      <c r="A424" s="1">
        <v>422.0</v>
      </c>
      <c r="B424" s="1" t="s">
        <v>435</v>
      </c>
      <c r="C424" s="1">
        <v>299866.875</v>
      </c>
      <c r="D424" s="1">
        <v>299881.25</v>
      </c>
      <c r="E424" s="1">
        <f t="shared" si="1"/>
        <v>14.375</v>
      </c>
      <c r="F424" s="1">
        <f t="shared" si="2"/>
        <v>151.0416667</v>
      </c>
    </row>
    <row r="425" ht="15.75" customHeight="1">
      <c r="A425" s="1">
        <v>423.0</v>
      </c>
      <c r="B425" s="1" t="s">
        <v>436</v>
      </c>
      <c r="C425" s="1">
        <v>300606.041666666</v>
      </c>
      <c r="D425" s="1">
        <v>300624.791666666</v>
      </c>
      <c r="E425" s="1">
        <f t="shared" si="1"/>
        <v>18.75</v>
      </c>
      <c r="F425" s="1">
        <f t="shared" si="2"/>
        <v>724.7916667</v>
      </c>
    </row>
    <row r="426" ht="15.75" customHeight="1">
      <c r="A426" s="1">
        <v>424.0</v>
      </c>
      <c r="B426" s="1" t="s">
        <v>437</v>
      </c>
      <c r="C426" s="1">
        <v>300915.0</v>
      </c>
      <c r="D426" s="1">
        <v>300940.833333333</v>
      </c>
      <c r="E426" s="1">
        <f t="shared" si="1"/>
        <v>25.83333333</v>
      </c>
      <c r="F426" s="1">
        <f t="shared" si="2"/>
        <v>290.2083333</v>
      </c>
    </row>
    <row r="427" ht="15.75" customHeight="1">
      <c r="A427" s="1">
        <v>425.0</v>
      </c>
      <c r="B427" s="1" t="s">
        <v>438</v>
      </c>
      <c r="C427" s="1">
        <v>300986.25</v>
      </c>
      <c r="D427" s="1">
        <v>301075.625</v>
      </c>
      <c r="E427" s="1">
        <f t="shared" si="1"/>
        <v>89.375</v>
      </c>
      <c r="F427" s="1">
        <f t="shared" si="2"/>
        <v>45.41666667</v>
      </c>
    </row>
    <row r="428" ht="15.75" customHeight="1">
      <c r="A428" s="1">
        <v>426.0</v>
      </c>
      <c r="B428" s="1" t="s">
        <v>439</v>
      </c>
      <c r="C428" s="1">
        <v>301088.541666666</v>
      </c>
      <c r="D428" s="1">
        <v>301177.083333333</v>
      </c>
      <c r="E428" s="1">
        <f t="shared" si="1"/>
        <v>88.54166667</v>
      </c>
      <c r="F428" s="1">
        <f t="shared" si="2"/>
        <v>12.91666667</v>
      </c>
    </row>
    <row r="429" ht="15.75" customHeight="1">
      <c r="A429" s="1">
        <v>427.0</v>
      </c>
      <c r="B429" s="1" t="s">
        <v>440</v>
      </c>
      <c r="C429" s="1">
        <v>302964.375</v>
      </c>
      <c r="D429" s="1">
        <v>303002.5</v>
      </c>
      <c r="E429" s="1">
        <f t="shared" si="1"/>
        <v>38.125</v>
      </c>
      <c r="F429" s="1">
        <f t="shared" si="2"/>
        <v>1787.291667</v>
      </c>
    </row>
    <row r="430" ht="15.75" customHeight="1">
      <c r="A430" s="1">
        <v>428.0</v>
      </c>
      <c r="B430" s="1" t="s">
        <v>441</v>
      </c>
      <c r="C430" s="1">
        <v>303017.083333333</v>
      </c>
      <c r="D430" s="1">
        <v>303056.041666666</v>
      </c>
      <c r="E430" s="1">
        <f t="shared" si="1"/>
        <v>38.95833333</v>
      </c>
      <c r="F430" s="1">
        <f t="shared" si="2"/>
        <v>14.58333333</v>
      </c>
    </row>
    <row r="431" ht="15.75" customHeight="1">
      <c r="A431" s="1">
        <v>429.0</v>
      </c>
      <c r="B431" s="1" t="s">
        <v>442</v>
      </c>
      <c r="C431" s="1">
        <v>303591.666666666</v>
      </c>
      <c r="D431" s="1">
        <v>303615.833333333</v>
      </c>
      <c r="E431" s="1">
        <f t="shared" si="1"/>
        <v>24.16666667</v>
      </c>
      <c r="F431" s="1">
        <f t="shared" si="2"/>
        <v>535.625</v>
      </c>
    </row>
    <row r="432" ht="15.75" customHeight="1">
      <c r="A432" s="1">
        <v>430.0</v>
      </c>
      <c r="B432" s="1" t="s">
        <v>443</v>
      </c>
      <c r="C432" s="1">
        <v>304590.416666666</v>
      </c>
      <c r="D432" s="1">
        <v>304612.5</v>
      </c>
      <c r="E432" s="1">
        <f t="shared" si="1"/>
        <v>22.08333333</v>
      </c>
      <c r="F432" s="1">
        <f t="shared" si="2"/>
        <v>974.5833333</v>
      </c>
    </row>
    <row r="433" ht="15.75" customHeight="1">
      <c r="A433" s="1">
        <v>431.0</v>
      </c>
      <c r="B433" s="1" t="s">
        <v>444</v>
      </c>
      <c r="C433" s="1">
        <v>304696.041666666</v>
      </c>
      <c r="D433" s="1">
        <v>304746.041666666</v>
      </c>
      <c r="E433" s="1">
        <f t="shared" si="1"/>
        <v>50</v>
      </c>
      <c r="F433" s="1">
        <f t="shared" si="2"/>
        <v>83.54166667</v>
      </c>
    </row>
    <row r="434" ht="15.75" customHeight="1">
      <c r="A434" s="1">
        <v>432.0</v>
      </c>
      <c r="B434" s="1" t="s">
        <v>445</v>
      </c>
      <c r="C434" s="1">
        <v>304760.0</v>
      </c>
      <c r="D434" s="1">
        <v>304777.708333333</v>
      </c>
      <c r="E434" s="1">
        <f t="shared" si="1"/>
        <v>17.70833333</v>
      </c>
      <c r="F434" s="1">
        <f t="shared" si="2"/>
        <v>13.95833333</v>
      </c>
    </row>
    <row r="435" ht="15.75" customHeight="1">
      <c r="A435" s="1">
        <v>433.0</v>
      </c>
      <c r="B435" s="1" t="s">
        <v>446</v>
      </c>
      <c r="C435" s="1">
        <v>305014.791666666</v>
      </c>
      <c r="D435" s="1">
        <v>305045.625</v>
      </c>
      <c r="E435" s="1">
        <f t="shared" si="1"/>
        <v>30.83333333</v>
      </c>
      <c r="F435" s="1">
        <f t="shared" si="2"/>
        <v>237.0833333</v>
      </c>
    </row>
    <row r="436" ht="15.75" customHeight="1">
      <c r="A436" s="1">
        <v>434.0</v>
      </c>
      <c r="B436" s="1" t="s">
        <v>447</v>
      </c>
      <c r="C436" s="1">
        <v>305106.458333333</v>
      </c>
      <c r="D436" s="1">
        <v>305129.583333333</v>
      </c>
      <c r="E436" s="1">
        <f t="shared" si="1"/>
        <v>23.125</v>
      </c>
      <c r="F436" s="1">
        <f t="shared" si="2"/>
        <v>60.83333333</v>
      </c>
    </row>
    <row r="437" ht="15.75" customHeight="1">
      <c r="A437" s="1">
        <v>435.0</v>
      </c>
      <c r="B437" s="1" t="s">
        <v>448</v>
      </c>
      <c r="C437" s="1">
        <v>305232.916666666</v>
      </c>
      <c r="D437" s="1">
        <v>305259.583333333</v>
      </c>
      <c r="E437" s="1">
        <f t="shared" si="1"/>
        <v>26.66666667</v>
      </c>
      <c r="F437" s="1">
        <f t="shared" si="2"/>
        <v>103.3333333</v>
      </c>
    </row>
    <row r="438" ht="15.75" customHeight="1">
      <c r="A438" s="1">
        <v>436.0</v>
      </c>
      <c r="B438" s="1" t="s">
        <v>449</v>
      </c>
      <c r="C438" s="1">
        <v>305298.541666666</v>
      </c>
      <c r="D438" s="1">
        <v>305339.375</v>
      </c>
      <c r="E438" s="1">
        <f t="shared" si="1"/>
        <v>40.83333333</v>
      </c>
      <c r="F438" s="1">
        <f t="shared" si="2"/>
        <v>38.95833333</v>
      </c>
    </row>
    <row r="439" ht="15.75" customHeight="1">
      <c r="A439" s="1">
        <v>437.0</v>
      </c>
      <c r="B439" s="1" t="s">
        <v>450</v>
      </c>
      <c r="C439" s="1">
        <v>305456.041666666</v>
      </c>
      <c r="D439" s="1">
        <v>305503.541666666</v>
      </c>
      <c r="E439" s="1">
        <f t="shared" si="1"/>
        <v>47.5</v>
      </c>
      <c r="F439" s="1">
        <f t="shared" si="2"/>
        <v>116.6666667</v>
      </c>
    </row>
    <row r="440" ht="15.75" customHeight="1">
      <c r="A440" s="1">
        <v>438.0</v>
      </c>
      <c r="B440" s="1" t="s">
        <v>451</v>
      </c>
      <c r="C440" s="1">
        <v>305520.0</v>
      </c>
      <c r="D440" s="1">
        <v>305596.875</v>
      </c>
      <c r="E440" s="1">
        <f t="shared" si="1"/>
        <v>76.875</v>
      </c>
      <c r="F440" s="1">
        <f t="shared" si="2"/>
        <v>16.45833333</v>
      </c>
    </row>
    <row r="441" ht="15.75" customHeight="1">
      <c r="A441" s="1">
        <v>439.0</v>
      </c>
      <c r="B441" s="1" t="s">
        <v>452</v>
      </c>
      <c r="C441" s="1">
        <v>305772.708333333</v>
      </c>
      <c r="D441" s="1">
        <v>305820.208333333</v>
      </c>
      <c r="E441" s="1">
        <f t="shared" si="1"/>
        <v>47.5</v>
      </c>
      <c r="F441" s="1">
        <f t="shared" si="2"/>
        <v>175.8333333</v>
      </c>
    </row>
    <row r="442" ht="15.75" customHeight="1">
      <c r="A442" s="1">
        <v>440.0</v>
      </c>
      <c r="B442" s="1" t="s">
        <v>453</v>
      </c>
      <c r="C442" s="1">
        <v>305947.083333333</v>
      </c>
      <c r="D442" s="1">
        <v>305981.875</v>
      </c>
      <c r="E442" s="1">
        <f t="shared" si="1"/>
        <v>34.79166667</v>
      </c>
      <c r="F442" s="1">
        <f t="shared" si="2"/>
        <v>126.875</v>
      </c>
    </row>
    <row r="443" ht="15.75" customHeight="1">
      <c r="A443" s="1">
        <v>441.0</v>
      </c>
      <c r="B443" s="1" t="s">
        <v>454</v>
      </c>
      <c r="C443" s="1">
        <v>306245.0</v>
      </c>
      <c r="D443" s="1">
        <v>306274.375</v>
      </c>
      <c r="E443" s="1">
        <f t="shared" si="1"/>
        <v>29.375</v>
      </c>
      <c r="F443" s="1">
        <f t="shared" si="2"/>
        <v>263.125</v>
      </c>
    </row>
    <row r="444" ht="15.75" customHeight="1">
      <c r="A444" s="1">
        <v>442.0</v>
      </c>
      <c r="B444" s="1" t="s">
        <v>455</v>
      </c>
      <c r="C444" s="1">
        <v>306382.083333333</v>
      </c>
      <c r="D444" s="1">
        <v>306395.625</v>
      </c>
      <c r="E444" s="1">
        <f t="shared" si="1"/>
        <v>13.54166667</v>
      </c>
      <c r="F444" s="1">
        <f t="shared" si="2"/>
        <v>107.7083333</v>
      </c>
    </row>
    <row r="445" ht="15.75" customHeight="1">
      <c r="A445" s="1">
        <v>443.0</v>
      </c>
      <c r="B445" s="1" t="s">
        <v>456</v>
      </c>
      <c r="C445" s="1">
        <v>306432.5</v>
      </c>
      <c r="D445" s="1">
        <v>306470.833333333</v>
      </c>
      <c r="E445" s="1">
        <f t="shared" si="1"/>
        <v>38.33333333</v>
      </c>
      <c r="F445" s="1">
        <f t="shared" si="2"/>
        <v>36.875</v>
      </c>
    </row>
    <row r="446" ht="15.75" customHeight="1">
      <c r="A446" s="1">
        <v>444.0</v>
      </c>
      <c r="B446" s="1" t="s">
        <v>457</v>
      </c>
      <c r="C446" s="1">
        <v>306545.0</v>
      </c>
      <c r="D446" s="1">
        <v>306574.375</v>
      </c>
      <c r="E446" s="1">
        <f t="shared" si="1"/>
        <v>29.375</v>
      </c>
      <c r="F446" s="1">
        <f t="shared" si="2"/>
        <v>74.16666667</v>
      </c>
    </row>
    <row r="447" ht="15.75" customHeight="1">
      <c r="A447" s="1">
        <v>445.0</v>
      </c>
      <c r="B447" s="1" t="s">
        <v>458</v>
      </c>
      <c r="C447" s="1">
        <v>308935.416666666</v>
      </c>
      <c r="D447" s="1">
        <v>308955.625</v>
      </c>
      <c r="E447" s="1">
        <f t="shared" si="1"/>
        <v>20.20833333</v>
      </c>
      <c r="F447" s="1">
        <f t="shared" si="2"/>
        <v>2361.041667</v>
      </c>
    </row>
    <row r="448" ht="15.75" customHeight="1">
      <c r="A448" s="1">
        <v>446.0</v>
      </c>
      <c r="B448" s="1" t="s">
        <v>459</v>
      </c>
      <c r="C448" s="1">
        <v>309020.833333333</v>
      </c>
      <c r="D448" s="1">
        <v>309037.5</v>
      </c>
      <c r="E448" s="1">
        <f t="shared" si="1"/>
        <v>16.66666667</v>
      </c>
      <c r="F448" s="1">
        <f t="shared" si="2"/>
        <v>65.20833333</v>
      </c>
    </row>
    <row r="449" ht="15.75" customHeight="1">
      <c r="A449" s="1">
        <v>447.0</v>
      </c>
      <c r="B449" s="1" t="s">
        <v>460</v>
      </c>
      <c r="C449" s="1">
        <v>309127.708333333</v>
      </c>
      <c r="D449" s="1">
        <v>309148.541666666</v>
      </c>
      <c r="E449" s="1">
        <f t="shared" si="1"/>
        <v>20.83333333</v>
      </c>
      <c r="F449" s="1">
        <f t="shared" si="2"/>
        <v>90.20833333</v>
      </c>
    </row>
    <row r="450" ht="15.75" customHeight="1">
      <c r="A450" s="1">
        <v>448.0</v>
      </c>
      <c r="B450" s="1" t="s">
        <v>461</v>
      </c>
      <c r="C450" s="1">
        <v>311224.791666666</v>
      </c>
      <c r="D450" s="1">
        <v>311242.083333333</v>
      </c>
      <c r="E450" s="1">
        <f t="shared" si="1"/>
        <v>17.29166667</v>
      </c>
      <c r="F450" s="1">
        <f t="shared" si="2"/>
        <v>2076.25</v>
      </c>
    </row>
    <row r="451" ht="15.75" customHeight="1">
      <c r="A451" s="1">
        <v>449.0</v>
      </c>
      <c r="B451" s="1" t="s">
        <v>462</v>
      </c>
      <c r="C451" s="1">
        <v>311256.666666666</v>
      </c>
      <c r="D451" s="1">
        <v>311289.791666666</v>
      </c>
      <c r="E451" s="1">
        <f t="shared" si="1"/>
        <v>33.125</v>
      </c>
      <c r="F451" s="1">
        <f t="shared" si="2"/>
        <v>14.58333333</v>
      </c>
    </row>
    <row r="452" ht="15.75" customHeight="1">
      <c r="A452" s="1">
        <v>450.0</v>
      </c>
      <c r="B452" s="1" t="s">
        <v>463</v>
      </c>
      <c r="C452" s="1">
        <v>311381.041666666</v>
      </c>
      <c r="D452" s="1">
        <v>311423.75</v>
      </c>
      <c r="E452" s="1">
        <f t="shared" si="1"/>
        <v>42.70833333</v>
      </c>
      <c r="F452" s="1">
        <f t="shared" si="2"/>
        <v>91.25</v>
      </c>
    </row>
    <row r="453" ht="15.75" customHeight="1">
      <c r="A453" s="1">
        <v>451.0</v>
      </c>
      <c r="B453" s="1" t="s">
        <v>464</v>
      </c>
      <c r="C453" s="1">
        <v>312295.833333333</v>
      </c>
      <c r="D453" s="1">
        <v>312330.833333333</v>
      </c>
      <c r="E453" s="1">
        <f t="shared" si="1"/>
        <v>35</v>
      </c>
      <c r="F453" s="1">
        <f t="shared" si="2"/>
        <v>872.0833333</v>
      </c>
    </row>
    <row r="454" ht="15.75" customHeight="1">
      <c r="A454" s="1">
        <v>452.0</v>
      </c>
      <c r="B454" s="1" t="s">
        <v>465</v>
      </c>
      <c r="C454" s="1">
        <v>315827.916666666</v>
      </c>
      <c r="D454" s="1">
        <v>315854.166666666</v>
      </c>
      <c r="E454" s="1">
        <f t="shared" si="1"/>
        <v>26.25</v>
      </c>
      <c r="F454" s="1">
        <f t="shared" si="2"/>
        <v>3497.083333</v>
      </c>
    </row>
    <row r="455" ht="15.75" customHeight="1">
      <c r="A455" s="1">
        <v>453.0</v>
      </c>
      <c r="B455" s="1" t="s">
        <v>466</v>
      </c>
      <c r="C455" s="1">
        <v>317869.166666666</v>
      </c>
      <c r="D455" s="1">
        <v>318002.083333333</v>
      </c>
      <c r="E455" s="1">
        <f t="shared" si="1"/>
        <v>132.9166667</v>
      </c>
      <c r="F455" s="1">
        <f t="shared" si="2"/>
        <v>2015</v>
      </c>
    </row>
    <row r="456" ht="15.75" customHeight="1">
      <c r="A456" s="1">
        <v>454.0</v>
      </c>
      <c r="B456" s="1" t="s">
        <v>467</v>
      </c>
      <c r="C456" s="1">
        <v>318046.041666666</v>
      </c>
      <c r="D456" s="1">
        <v>318104.583333333</v>
      </c>
      <c r="E456" s="1">
        <f t="shared" si="1"/>
        <v>58.54166667</v>
      </c>
      <c r="F456" s="1">
        <f t="shared" si="2"/>
        <v>43.95833333</v>
      </c>
    </row>
    <row r="457" ht="15.75" customHeight="1">
      <c r="A457" s="1">
        <v>455.0</v>
      </c>
      <c r="B457" s="1" t="s">
        <v>468</v>
      </c>
      <c r="C457" s="1">
        <v>318167.5</v>
      </c>
      <c r="D457" s="1">
        <v>318198.125</v>
      </c>
      <c r="E457" s="1">
        <f t="shared" si="1"/>
        <v>30.625</v>
      </c>
      <c r="F457" s="1">
        <f t="shared" si="2"/>
        <v>62.91666667</v>
      </c>
    </row>
    <row r="458" ht="15.75" customHeight="1">
      <c r="A458" s="1">
        <v>456.0</v>
      </c>
      <c r="B458" s="1" t="s">
        <v>469</v>
      </c>
      <c r="C458" s="1">
        <v>318307.916666666</v>
      </c>
      <c r="D458" s="1">
        <v>318340.833333333</v>
      </c>
      <c r="E458" s="1">
        <f t="shared" si="1"/>
        <v>32.91666667</v>
      </c>
      <c r="F458" s="1">
        <f t="shared" si="2"/>
        <v>109.7916667</v>
      </c>
    </row>
    <row r="459" ht="15.75" customHeight="1">
      <c r="A459" s="1">
        <v>457.0</v>
      </c>
      <c r="B459" s="1" t="s">
        <v>470</v>
      </c>
      <c r="C459" s="1">
        <v>319347.291666666</v>
      </c>
      <c r="D459" s="1">
        <v>319379.166666666</v>
      </c>
      <c r="E459" s="1">
        <f t="shared" si="1"/>
        <v>31.875</v>
      </c>
      <c r="F459" s="1">
        <f t="shared" si="2"/>
        <v>1006.458333</v>
      </c>
    </row>
    <row r="460" ht="15.75" customHeight="1">
      <c r="A460" s="1">
        <v>458.0</v>
      </c>
      <c r="B460" s="1" t="s">
        <v>471</v>
      </c>
      <c r="C460" s="1">
        <v>319681.875</v>
      </c>
      <c r="D460" s="1">
        <v>319706.25</v>
      </c>
      <c r="E460" s="1">
        <f t="shared" si="1"/>
        <v>24.375</v>
      </c>
      <c r="F460" s="1">
        <f t="shared" si="2"/>
        <v>302.7083333</v>
      </c>
    </row>
    <row r="461" ht="15.75" customHeight="1">
      <c r="A461" s="1">
        <v>459.0</v>
      </c>
      <c r="B461" s="1" t="s">
        <v>472</v>
      </c>
      <c r="C461" s="1">
        <v>319867.708333333</v>
      </c>
      <c r="D461" s="1">
        <v>319946.25</v>
      </c>
      <c r="E461" s="1">
        <f t="shared" si="1"/>
        <v>78.54166667</v>
      </c>
      <c r="F461" s="1">
        <f t="shared" si="2"/>
        <v>161.4583333</v>
      </c>
    </row>
    <row r="462" ht="15.75" customHeight="1">
      <c r="A462" s="1">
        <v>460.0</v>
      </c>
      <c r="B462" s="1" t="s">
        <v>473</v>
      </c>
      <c r="C462" s="1">
        <v>320125.416666666</v>
      </c>
      <c r="D462" s="1">
        <v>320183.333333333</v>
      </c>
      <c r="E462" s="1">
        <f t="shared" si="1"/>
        <v>57.91666667</v>
      </c>
      <c r="F462" s="1">
        <f t="shared" si="2"/>
        <v>179.1666667</v>
      </c>
    </row>
    <row r="463" ht="15.75" customHeight="1">
      <c r="A463" s="1">
        <v>461.0</v>
      </c>
      <c r="B463" s="1" t="s">
        <v>474</v>
      </c>
      <c r="C463" s="1">
        <v>320294.166666666</v>
      </c>
      <c r="D463" s="1">
        <v>320310.416666666</v>
      </c>
      <c r="E463" s="1">
        <f t="shared" si="1"/>
        <v>16.25</v>
      </c>
      <c r="F463" s="1">
        <f t="shared" si="2"/>
        <v>110.8333333</v>
      </c>
    </row>
    <row r="464" ht="15.75" customHeight="1">
      <c r="A464" s="1">
        <v>462.0</v>
      </c>
      <c r="B464" s="1" t="s">
        <v>475</v>
      </c>
      <c r="C464" s="1">
        <v>320327.083333333</v>
      </c>
      <c r="D464" s="1">
        <v>320355.208333333</v>
      </c>
      <c r="E464" s="1">
        <f t="shared" si="1"/>
        <v>28.125</v>
      </c>
      <c r="F464" s="1">
        <f t="shared" si="2"/>
        <v>16.66666667</v>
      </c>
    </row>
    <row r="465" ht="15.75" customHeight="1">
      <c r="A465" s="1">
        <v>463.0</v>
      </c>
      <c r="B465" s="1" t="s">
        <v>476</v>
      </c>
      <c r="C465" s="1">
        <v>324549.166666666</v>
      </c>
      <c r="D465" s="1">
        <v>324579.791666666</v>
      </c>
      <c r="E465" s="1">
        <f t="shared" si="1"/>
        <v>30.625</v>
      </c>
      <c r="F465" s="1">
        <f t="shared" si="2"/>
        <v>4193.958333</v>
      </c>
    </row>
    <row r="466" ht="15.75" customHeight="1">
      <c r="A466" s="1">
        <v>464.0</v>
      </c>
      <c r="B466" s="1" t="s">
        <v>477</v>
      </c>
      <c r="C466" s="1">
        <v>328224.583333333</v>
      </c>
      <c r="D466" s="1">
        <v>328240.625</v>
      </c>
      <c r="E466" s="1">
        <f t="shared" si="1"/>
        <v>16.04166667</v>
      </c>
      <c r="F466" s="1">
        <f t="shared" si="2"/>
        <v>3644.791667</v>
      </c>
    </row>
    <row r="467" ht="15.75" customHeight="1">
      <c r="A467" s="1">
        <v>465.0</v>
      </c>
      <c r="B467" s="1" t="s">
        <v>478</v>
      </c>
      <c r="C467" s="1">
        <v>328286.041666666</v>
      </c>
      <c r="D467" s="1">
        <v>328315.208333333</v>
      </c>
      <c r="E467" s="1">
        <f t="shared" si="1"/>
        <v>29.16666667</v>
      </c>
      <c r="F467" s="1">
        <f t="shared" si="2"/>
        <v>45.41666667</v>
      </c>
    </row>
    <row r="468" ht="15.75" customHeight="1">
      <c r="A468" s="1">
        <v>466.0</v>
      </c>
      <c r="B468" s="1" t="s">
        <v>479</v>
      </c>
      <c r="C468" s="1">
        <v>329776.875</v>
      </c>
      <c r="D468" s="1">
        <v>329792.916666666</v>
      </c>
      <c r="E468" s="1">
        <f t="shared" si="1"/>
        <v>16.04166667</v>
      </c>
      <c r="F468" s="1">
        <f t="shared" si="2"/>
        <v>1461.666667</v>
      </c>
    </row>
    <row r="469" ht="15.75" customHeight="1">
      <c r="A469" s="1">
        <v>467.0</v>
      </c>
      <c r="B469" s="1" t="s">
        <v>480</v>
      </c>
      <c r="C469" s="1">
        <v>330076.25</v>
      </c>
      <c r="D469" s="1">
        <v>330089.166666666</v>
      </c>
      <c r="E469" s="1">
        <f t="shared" si="1"/>
        <v>12.91666667</v>
      </c>
      <c r="F469" s="1">
        <f t="shared" si="2"/>
        <v>283.3333333</v>
      </c>
    </row>
    <row r="470" ht="15.75" customHeight="1">
      <c r="A470" s="1">
        <v>468.0</v>
      </c>
      <c r="B470" s="1" t="s">
        <v>481</v>
      </c>
      <c r="C470" s="1">
        <v>330622.5</v>
      </c>
      <c r="D470" s="1">
        <v>330641.041666666</v>
      </c>
      <c r="E470" s="1">
        <f t="shared" si="1"/>
        <v>18.54166667</v>
      </c>
      <c r="F470" s="1">
        <f t="shared" si="2"/>
        <v>533.3333333</v>
      </c>
    </row>
    <row r="471" ht="15.75" customHeight="1">
      <c r="A471" s="1">
        <v>469.0</v>
      </c>
      <c r="B471" s="1" t="s">
        <v>482</v>
      </c>
      <c r="C471" s="1">
        <v>331028.333333333</v>
      </c>
      <c r="D471" s="1">
        <v>331053.333333333</v>
      </c>
      <c r="E471" s="1">
        <f t="shared" si="1"/>
        <v>25</v>
      </c>
      <c r="F471" s="1">
        <f t="shared" si="2"/>
        <v>387.2916667</v>
      </c>
    </row>
    <row r="472" ht="15.75" customHeight="1">
      <c r="A472" s="1">
        <v>470.0</v>
      </c>
      <c r="B472" s="1" t="s">
        <v>483</v>
      </c>
      <c r="C472" s="1">
        <v>331499.166666666</v>
      </c>
      <c r="D472" s="1">
        <v>331539.375</v>
      </c>
      <c r="E472" s="1">
        <f t="shared" si="1"/>
        <v>40.20833333</v>
      </c>
      <c r="F472" s="1">
        <f t="shared" si="2"/>
        <v>445.8333333</v>
      </c>
    </row>
    <row r="473" ht="15.75" customHeight="1">
      <c r="A473" s="1">
        <v>471.0</v>
      </c>
      <c r="B473" s="1" t="s">
        <v>484</v>
      </c>
      <c r="C473" s="1">
        <v>333393.541666666</v>
      </c>
      <c r="D473" s="1">
        <v>333410.416666666</v>
      </c>
      <c r="E473" s="1">
        <f t="shared" si="1"/>
        <v>16.875</v>
      </c>
      <c r="F473" s="1">
        <f t="shared" si="2"/>
        <v>1854.166667</v>
      </c>
    </row>
    <row r="474" ht="15.75" customHeight="1">
      <c r="A474" s="1">
        <v>472.0</v>
      </c>
      <c r="B474" s="1" t="s">
        <v>485</v>
      </c>
      <c r="C474" s="1">
        <v>335275.416666666</v>
      </c>
      <c r="D474" s="1">
        <v>335332.708333333</v>
      </c>
      <c r="E474" s="1">
        <f t="shared" si="1"/>
        <v>57.29166667</v>
      </c>
      <c r="F474" s="1">
        <f t="shared" si="2"/>
        <v>1865</v>
      </c>
    </row>
    <row r="475" ht="15.75" customHeight="1">
      <c r="A475" s="1">
        <v>473.0</v>
      </c>
      <c r="B475" s="1" t="s">
        <v>486</v>
      </c>
      <c r="C475" s="1">
        <v>336043.541666666</v>
      </c>
      <c r="D475" s="1">
        <v>336061.041666666</v>
      </c>
      <c r="E475" s="1">
        <f t="shared" si="1"/>
        <v>17.5</v>
      </c>
      <c r="F475" s="1">
        <f t="shared" si="2"/>
        <v>710.8333333</v>
      </c>
    </row>
    <row r="476" ht="15.75" customHeight="1">
      <c r="A476" s="1">
        <v>474.0</v>
      </c>
      <c r="B476" s="1" t="s">
        <v>487</v>
      </c>
      <c r="C476" s="1">
        <v>336311.666666666</v>
      </c>
      <c r="D476" s="1">
        <v>336324.375</v>
      </c>
      <c r="E476" s="1">
        <f t="shared" si="1"/>
        <v>12.70833333</v>
      </c>
      <c r="F476" s="1">
        <f t="shared" si="2"/>
        <v>250.625</v>
      </c>
    </row>
    <row r="477" ht="15.75" customHeight="1">
      <c r="A477" s="1">
        <v>475.0</v>
      </c>
      <c r="B477" s="1" t="s">
        <v>488</v>
      </c>
      <c r="C477" s="1">
        <v>336410.625</v>
      </c>
      <c r="D477" s="1">
        <v>336450.208333333</v>
      </c>
      <c r="E477" s="1">
        <f t="shared" si="1"/>
        <v>39.58333333</v>
      </c>
      <c r="F477" s="1">
        <f t="shared" si="2"/>
        <v>86.25</v>
      </c>
    </row>
    <row r="478" ht="15.75" customHeight="1">
      <c r="A478" s="1">
        <v>476.0</v>
      </c>
      <c r="B478" s="1" t="s">
        <v>489</v>
      </c>
      <c r="C478" s="1">
        <v>336494.583333333</v>
      </c>
      <c r="D478" s="1">
        <v>336548.75</v>
      </c>
      <c r="E478" s="1">
        <f t="shared" si="1"/>
        <v>54.16666667</v>
      </c>
      <c r="F478" s="1">
        <f t="shared" si="2"/>
        <v>44.375</v>
      </c>
    </row>
    <row r="479" ht="15.75" customHeight="1">
      <c r="A479" s="1">
        <v>477.0</v>
      </c>
      <c r="B479" s="1" t="s">
        <v>490</v>
      </c>
      <c r="C479" s="1">
        <v>336691.041666666</v>
      </c>
      <c r="D479" s="1">
        <v>336714.583333333</v>
      </c>
      <c r="E479" s="1">
        <f t="shared" si="1"/>
        <v>23.54166667</v>
      </c>
      <c r="F479" s="1">
        <f t="shared" si="2"/>
        <v>142.2916667</v>
      </c>
    </row>
    <row r="480" ht="15.75" customHeight="1">
      <c r="A480" s="1">
        <v>478.0</v>
      </c>
      <c r="B480" s="1" t="s">
        <v>491</v>
      </c>
      <c r="C480" s="1">
        <v>336760.208333333</v>
      </c>
      <c r="D480" s="1">
        <v>336806.666666666</v>
      </c>
      <c r="E480" s="1">
        <f t="shared" si="1"/>
        <v>46.45833333</v>
      </c>
      <c r="F480" s="1">
        <f t="shared" si="2"/>
        <v>45.625</v>
      </c>
    </row>
    <row r="481" ht="15.75" customHeight="1">
      <c r="A481" s="1">
        <v>479.0</v>
      </c>
      <c r="B481" s="1" t="s">
        <v>492</v>
      </c>
      <c r="C481" s="1">
        <v>336881.041666666</v>
      </c>
      <c r="D481" s="1">
        <v>336904.166666666</v>
      </c>
      <c r="E481" s="1">
        <f t="shared" si="1"/>
        <v>23.125</v>
      </c>
      <c r="F481" s="1">
        <f t="shared" si="2"/>
        <v>74.375</v>
      </c>
    </row>
    <row r="482" ht="15.75" customHeight="1">
      <c r="A482" s="1">
        <v>480.0</v>
      </c>
      <c r="B482" s="1" t="s">
        <v>493</v>
      </c>
      <c r="C482" s="1">
        <v>337978.125</v>
      </c>
      <c r="D482" s="1">
        <v>337998.75</v>
      </c>
      <c r="E482" s="1">
        <f t="shared" si="1"/>
        <v>20.625</v>
      </c>
      <c r="F482" s="1">
        <f t="shared" si="2"/>
        <v>1073.958333</v>
      </c>
    </row>
    <row r="483" ht="15.75" customHeight="1">
      <c r="A483" s="1">
        <v>481.0</v>
      </c>
      <c r="B483" s="1" t="s">
        <v>494</v>
      </c>
      <c r="C483" s="1">
        <v>338635.833333333</v>
      </c>
      <c r="D483" s="1">
        <v>338654.166666666</v>
      </c>
      <c r="E483" s="1">
        <f t="shared" si="1"/>
        <v>18.33333333</v>
      </c>
      <c r="F483" s="1">
        <f t="shared" si="2"/>
        <v>637.0833333</v>
      </c>
    </row>
    <row r="484" ht="15.75" customHeight="1">
      <c r="A484" s="1">
        <v>482.0</v>
      </c>
      <c r="B484" s="1" t="s">
        <v>495</v>
      </c>
      <c r="C484" s="1">
        <v>338678.333333333</v>
      </c>
      <c r="D484" s="1">
        <v>338738.333333333</v>
      </c>
      <c r="E484" s="1">
        <f t="shared" si="1"/>
        <v>60</v>
      </c>
      <c r="F484" s="1">
        <f t="shared" si="2"/>
        <v>24.16666667</v>
      </c>
    </row>
    <row r="485" ht="15.75" customHeight="1">
      <c r="A485" s="1">
        <v>483.0</v>
      </c>
      <c r="B485" s="1" t="s">
        <v>496</v>
      </c>
      <c r="C485" s="1">
        <v>340157.916666666</v>
      </c>
      <c r="D485" s="1">
        <v>340203.333333333</v>
      </c>
      <c r="E485" s="1">
        <f t="shared" si="1"/>
        <v>45.41666667</v>
      </c>
      <c r="F485" s="1">
        <f t="shared" si="2"/>
        <v>1419.583333</v>
      </c>
    </row>
    <row r="486" ht="15.75" customHeight="1">
      <c r="A486" s="1">
        <v>484.0</v>
      </c>
      <c r="B486" s="1" t="s">
        <v>497</v>
      </c>
      <c r="C486" s="1">
        <v>340796.875</v>
      </c>
      <c r="D486" s="1">
        <v>340811.25</v>
      </c>
      <c r="E486" s="1">
        <f t="shared" si="1"/>
        <v>14.375</v>
      </c>
      <c r="F486" s="1">
        <f t="shared" si="2"/>
        <v>593.5416667</v>
      </c>
    </row>
    <row r="487" ht="15.75" customHeight="1">
      <c r="A487" s="1">
        <v>485.0</v>
      </c>
      <c r="B487" s="1" t="s">
        <v>498</v>
      </c>
      <c r="C487" s="1">
        <v>340823.333333333</v>
      </c>
      <c r="D487" s="1">
        <v>340850.416666666</v>
      </c>
      <c r="E487" s="1">
        <f t="shared" si="1"/>
        <v>27.08333333</v>
      </c>
      <c r="F487" s="1">
        <f t="shared" si="2"/>
        <v>12.08333333</v>
      </c>
    </row>
    <row r="488" ht="15.75" customHeight="1">
      <c r="A488" s="1">
        <v>486.0</v>
      </c>
      <c r="B488" s="1" t="s">
        <v>499</v>
      </c>
      <c r="C488" s="1">
        <v>341034.583333333</v>
      </c>
      <c r="D488" s="1">
        <v>341061.875</v>
      </c>
      <c r="E488" s="1">
        <f t="shared" si="1"/>
        <v>27.29166667</v>
      </c>
      <c r="F488" s="1">
        <f t="shared" si="2"/>
        <v>184.1666667</v>
      </c>
    </row>
    <row r="489" ht="15.75" customHeight="1">
      <c r="A489" s="1">
        <v>487.0</v>
      </c>
      <c r="B489" s="1" t="s">
        <v>500</v>
      </c>
      <c r="C489" s="1">
        <v>341135.0</v>
      </c>
      <c r="D489" s="1">
        <v>341156.041666666</v>
      </c>
      <c r="E489" s="1">
        <f t="shared" si="1"/>
        <v>21.04166667</v>
      </c>
      <c r="F489" s="1">
        <f t="shared" si="2"/>
        <v>73.125</v>
      </c>
    </row>
    <row r="490" ht="15.75" customHeight="1">
      <c r="A490" s="1">
        <v>488.0</v>
      </c>
      <c r="B490" s="1" t="s">
        <v>501</v>
      </c>
      <c r="C490" s="1">
        <v>341336.25</v>
      </c>
      <c r="D490" s="1">
        <v>341389.375</v>
      </c>
      <c r="E490" s="1">
        <f t="shared" si="1"/>
        <v>53.125</v>
      </c>
      <c r="F490" s="1">
        <f t="shared" si="2"/>
        <v>180.2083333</v>
      </c>
    </row>
    <row r="491" ht="15.75" customHeight="1">
      <c r="A491" s="1">
        <v>489.0</v>
      </c>
      <c r="B491" s="1" t="s">
        <v>502</v>
      </c>
      <c r="C491" s="1">
        <v>341570.0</v>
      </c>
      <c r="D491" s="1">
        <v>341587.916666666</v>
      </c>
      <c r="E491" s="1">
        <f t="shared" si="1"/>
        <v>17.91666667</v>
      </c>
      <c r="F491" s="1">
        <f t="shared" si="2"/>
        <v>180.625</v>
      </c>
    </row>
    <row r="492" ht="15.75" customHeight="1">
      <c r="A492" s="1">
        <v>490.0</v>
      </c>
      <c r="B492" s="1" t="s">
        <v>503</v>
      </c>
      <c r="C492" s="1">
        <v>341601.25</v>
      </c>
      <c r="D492" s="1">
        <v>341614.166666666</v>
      </c>
      <c r="E492" s="1">
        <f t="shared" si="1"/>
        <v>12.91666667</v>
      </c>
      <c r="F492" s="1">
        <f t="shared" si="2"/>
        <v>13.33333333</v>
      </c>
    </row>
    <row r="493" ht="15.75" customHeight="1">
      <c r="A493" s="1">
        <v>491.0</v>
      </c>
      <c r="B493" s="1" t="s">
        <v>504</v>
      </c>
      <c r="C493" s="1">
        <v>344930.0</v>
      </c>
      <c r="D493" s="1">
        <v>344978.333333333</v>
      </c>
      <c r="E493" s="1">
        <f t="shared" si="1"/>
        <v>48.33333333</v>
      </c>
      <c r="F493" s="1">
        <f t="shared" si="2"/>
        <v>3315.833333</v>
      </c>
    </row>
    <row r="494" ht="15.75" customHeight="1">
      <c r="A494" s="1">
        <v>492.0</v>
      </c>
      <c r="B494" s="1" t="s">
        <v>505</v>
      </c>
      <c r="C494" s="1">
        <v>345010.625</v>
      </c>
      <c r="D494" s="1">
        <v>345100.416666666</v>
      </c>
      <c r="E494" s="1">
        <f t="shared" si="1"/>
        <v>89.79166667</v>
      </c>
      <c r="F494" s="1">
        <f t="shared" si="2"/>
        <v>32.29166667</v>
      </c>
    </row>
    <row r="495" ht="15.75" customHeight="1">
      <c r="A495" s="1">
        <v>493.0</v>
      </c>
      <c r="B495" s="1" t="s">
        <v>506</v>
      </c>
      <c r="C495" s="1">
        <v>346370.416666666</v>
      </c>
      <c r="D495" s="1">
        <v>346386.041666666</v>
      </c>
      <c r="E495" s="1">
        <f t="shared" si="1"/>
        <v>15.625</v>
      </c>
      <c r="F495" s="1">
        <f t="shared" si="2"/>
        <v>1270</v>
      </c>
    </row>
    <row r="496" ht="15.75" customHeight="1">
      <c r="A496" s="1">
        <v>494.0</v>
      </c>
      <c r="B496" s="1" t="s">
        <v>507</v>
      </c>
      <c r="C496" s="1">
        <v>348670.208333333</v>
      </c>
      <c r="D496" s="1">
        <v>348704.583333333</v>
      </c>
      <c r="E496" s="1">
        <f t="shared" si="1"/>
        <v>34.375</v>
      </c>
      <c r="F496" s="1">
        <f t="shared" si="2"/>
        <v>2284.166667</v>
      </c>
    </row>
    <row r="497" ht="15.75" customHeight="1">
      <c r="A497" s="1">
        <v>495.0</v>
      </c>
      <c r="B497" s="1" t="s">
        <v>508</v>
      </c>
      <c r="C497" s="1">
        <v>348752.916666666</v>
      </c>
      <c r="D497" s="1">
        <v>348780.0</v>
      </c>
      <c r="E497" s="1">
        <f t="shared" si="1"/>
        <v>27.08333333</v>
      </c>
      <c r="F497" s="1">
        <f t="shared" si="2"/>
        <v>48.33333333</v>
      </c>
    </row>
    <row r="498" ht="15.75" customHeight="1">
      <c r="A498" s="1">
        <v>496.0</v>
      </c>
      <c r="B498" s="1" t="s">
        <v>509</v>
      </c>
      <c r="C498" s="1">
        <v>348875.416666666</v>
      </c>
      <c r="D498" s="1">
        <v>348886.666666666</v>
      </c>
      <c r="E498" s="1">
        <f t="shared" si="1"/>
        <v>11.25</v>
      </c>
      <c r="F498" s="1">
        <f t="shared" si="2"/>
        <v>95.41666667</v>
      </c>
    </row>
    <row r="499" ht="15.75" customHeight="1">
      <c r="A499" s="1">
        <v>497.0</v>
      </c>
      <c r="B499" s="1" t="s">
        <v>510</v>
      </c>
      <c r="C499" s="1">
        <v>349908.958333333</v>
      </c>
      <c r="D499" s="1">
        <v>349935.833333333</v>
      </c>
      <c r="E499" s="1">
        <f t="shared" si="1"/>
        <v>26.875</v>
      </c>
      <c r="F499" s="1">
        <f t="shared" si="2"/>
        <v>1022.291667</v>
      </c>
    </row>
    <row r="500" ht="15.75" customHeight="1">
      <c r="A500" s="1">
        <v>498.0</v>
      </c>
      <c r="B500" s="1" t="s">
        <v>511</v>
      </c>
      <c r="C500" s="1">
        <v>350965.833333333</v>
      </c>
      <c r="D500" s="1">
        <v>351001.875</v>
      </c>
      <c r="E500" s="1">
        <f t="shared" si="1"/>
        <v>36.04166667</v>
      </c>
      <c r="F500" s="1">
        <f t="shared" si="2"/>
        <v>1030</v>
      </c>
    </row>
    <row r="501" ht="15.75" customHeight="1">
      <c r="A501" s="1">
        <v>499.0</v>
      </c>
      <c r="B501" s="1" t="s">
        <v>512</v>
      </c>
      <c r="C501" s="1">
        <v>354317.5</v>
      </c>
      <c r="D501" s="1">
        <v>354333.333333333</v>
      </c>
      <c r="E501" s="1">
        <f t="shared" si="1"/>
        <v>15.83333333</v>
      </c>
      <c r="F501" s="1">
        <f t="shared" si="2"/>
        <v>3315.625</v>
      </c>
    </row>
    <row r="502" ht="15.75" customHeight="1">
      <c r="A502" s="1">
        <v>500.0</v>
      </c>
      <c r="B502" s="1" t="s">
        <v>513</v>
      </c>
      <c r="C502" s="1">
        <v>355017.291666666</v>
      </c>
      <c r="D502" s="1">
        <v>355062.5</v>
      </c>
      <c r="E502" s="1">
        <f t="shared" si="1"/>
        <v>45.20833333</v>
      </c>
      <c r="F502" s="1">
        <f t="shared" si="2"/>
        <v>683.9583333</v>
      </c>
    </row>
    <row r="503" ht="15.75" customHeight="1">
      <c r="A503" s="1">
        <v>501.0</v>
      </c>
      <c r="B503" s="1" t="s">
        <v>514</v>
      </c>
      <c r="C503" s="1">
        <v>355830.0</v>
      </c>
      <c r="D503" s="1">
        <v>355856.25</v>
      </c>
      <c r="E503" s="1">
        <f t="shared" si="1"/>
        <v>26.25</v>
      </c>
      <c r="F503" s="1">
        <f t="shared" si="2"/>
        <v>767.5</v>
      </c>
    </row>
    <row r="504" ht="15.75" customHeight="1">
      <c r="A504" s="1">
        <v>502.0</v>
      </c>
      <c r="B504" s="1" t="s">
        <v>515</v>
      </c>
      <c r="C504" s="1">
        <v>355893.958333333</v>
      </c>
      <c r="D504" s="1">
        <v>355915.0</v>
      </c>
      <c r="E504" s="1">
        <f t="shared" si="1"/>
        <v>21.04166667</v>
      </c>
      <c r="F504" s="1">
        <f t="shared" si="2"/>
        <v>37.70833333</v>
      </c>
    </row>
    <row r="505" ht="15.75" customHeight="1">
      <c r="A505" s="1">
        <v>503.0</v>
      </c>
      <c r="B505" s="1" t="s">
        <v>516</v>
      </c>
      <c r="C505" s="1">
        <v>356150.625</v>
      </c>
      <c r="D505" s="1">
        <v>356175.0</v>
      </c>
      <c r="E505" s="1">
        <f t="shared" si="1"/>
        <v>24.375</v>
      </c>
      <c r="F505" s="1">
        <f t="shared" si="2"/>
        <v>235.625</v>
      </c>
    </row>
    <row r="506" ht="15.75" customHeight="1">
      <c r="A506" s="1">
        <v>504.0</v>
      </c>
      <c r="B506" s="1" t="s">
        <v>517</v>
      </c>
      <c r="C506" s="1">
        <v>356462.083333333</v>
      </c>
      <c r="D506" s="1">
        <v>356513.125</v>
      </c>
      <c r="E506" s="1">
        <f t="shared" si="1"/>
        <v>51.04166667</v>
      </c>
      <c r="F506" s="1">
        <f t="shared" si="2"/>
        <v>287.0833333</v>
      </c>
    </row>
    <row r="507" ht="15.75" customHeight="1">
      <c r="A507" s="1">
        <v>505.0</v>
      </c>
      <c r="B507" s="1" t="s">
        <v>518</v>
      </c>
      <c r="C507" s="1">
        <v>356968.75</v>
      </c>
      <c r="D507" s="1">
        <v>356982.916666666</v>
      </c>
      <c r="E507" s="1">
        <f t="shared" si="1"/>
        <v>14.16666667</v>
      </c>
      <c r="F507" s="1">
        <f t="shared" si="2"/>
        <v>455.625</v>
      </c>
    </row>
    <row r="508" ht="15.75" customHeight="1">
      <c r="A508" s="1">
        <v>506.0</v>
      </c>
      <c r="B508" s="1" t="s">
        <v>519</v>
      </c>
      <c r="C508" s="1">
        <v>357275.208333333</v>
      </c>
      <c r="D508" s="1">
        <v>357310.0</v>
      </c>
      <c r="E508" s="1">
        <f t="shared" si="1"/>
        <v>34.79166667</v>
      </c>
      <c r="F508" s="1">
        <f t="shared" si="2"/>
        <v>292.2916667</v>
      </c>
    </row>
    <row r="509" ht="15.75" customHeight="1">
      <c r="A509" s="1">
        <v>507.0</v>
      </c>
      <c r="B509" s="1" t="s">
        <v>520</v>
      </c>
      <c r="C509" s="1">
        <v>357939.791666666</v>
      </c>
      <c r="D509" s="1">
        <v>357966.666666666</v>
      </c>
      <c r="E509" s="1">
        <f t="shared" si="1"/>
        <v>26.875</v>
      </c>
      <c r="F509" s="1">
        <f t="shared" si="2"/>
        <v>629.7916667</v>
      </c>
    </row>
    <row r="510" ht="15.75" customHeight="1">
      <c r="A510" s="1">
        <v>508.0</v>
      </c>
      <c r="B510" s="1" t="s">
        <v>521</v>
      </c>
      <c r="C510" s="1">
        <v>358144.166666666</v>
      </c>
      <c r="D510" s="1">
        <v>358170.625</v>
      </c>
      <c r="E510" s="1">
        <f t="shared" si="1"/>
        <v>26.45833333</v>
      </c>
      <c r="F510" s="1">
        <f t="shared" si="2"/>
        <v>177.5</v>
      </c>
    </row>
    <row r="511" ht="15.75" customHeight="1">
      <c r="A511" s="1">
        <v>509.0</v>
      </c>
      <c r="B511" s="1" t="s">
        <v>522</v>
      </c>
      <c r="C511" s="1">
        <v>358488.75</v>
      </c>
      <c r="D511" s="1">
        <v>358508.75</v>
      </c>
      <c r="E511" s="1">
        <f t="shared" si="1"/>
        <v>20</v>
      </c>
      <c r="F511" s="1">
        <f t="shared" si="2"/>
        <v>318.125</v>
      </c>
    </row>
    <row r="512" ht="15.75" customHeight="1">
      <c r="A512" s="1">
        <v>510.0</v>
      </c>
      <c r="B512" s="1" t="s">
        <v>523</v>
      </c>
      <c r="C512" s="1">
        <v>358624.583333333</v>
      </c>
      <c r="D512" s="1">
        <v>358652.5</v>
      </c>
      <c r="E512" s="1">
        <f t="shared" si="1"/>
        <v>27.91666667</v>
      </c>
      <c r="F512" s="1">
        <f t="shared" si="2"/>
        <v>115.8333333</v>
      </c>
    </row>
    <row r="513" ht="15.75" customHeight="1">
      <c r="A513" s="1">
        <v>511.0</v>
      </c>
      <c r="B513" s="1" t="s">
        <v>524</v>
      </c>
      <c r="C513" s="1">
        <v>359023.125</v>
      </c>
      <c r="D513" s="1">
        <v>359063.125</v>
      </c>
      <c r="E513" s="1">
        <f t="shared" si="1"/>
        <v>40</v>
      </c>
      <c r="F513" s="1">
        <f t="shared" si="2"/>
        <v>370.625</v>
      </c>
    </row>
    <row r="514" ht="15.75" customHeight="1">
      <c r="A514" s="1">
        <v>512.0</v>
      </c>
      <c r="B514" s="1" t="s">
        <v>525</v>
      </c>
      <c r="C514" s="1">
        <v>359129.583333333</v>
      </c>
      <c r="D514" s="1">
        <v>359155.208333333</v>
      </c>
      <c r="E514" s="1">
        <f t="shared" si="1"/>
        <v>25.625</v>
      </c>
      <c r="F514" s="1">
        <f t="shared" si="2"/>
        <v>66.45833333</v>
      </c>
    </row>
    <row r="515" ht="15.75" customHeight="1">
      <c r="A515" s="1">
        <v>513.0</v>
      </c>
      <c r="B515" s="1" t="s">
        <v>526</v>
      </c>
      <c r="C515" s="1">
        <v>359189.166666666</v>
      </c>
      <c r="D515" s="1">
        <v>359254.583333333</v>
      </c>
      <c r="E515" s="1">
        <f t="shared" si="1"/>
        <v>65.41666667</v>
      </c>
      <c r="F515" s="1">
        <f t="shared" si="2"/>
        <v>33.95833333</v>
      </c>
    </row>
    <row r="516" ht="15.75" customHeight="1">
      <c r="A516" s="1">
        <v>514.0</v>
      </c>
      <c r="B516" s="1" t="s">
        <v>527</v>
      </c>
      <c r="C516" s="1">
        <v>360839.583333333</v>
      </c>
      <c r="D516" s="1">
        <v>360866.875</v>
      </c>
      <c r="E516" s="1">
        <f t="shared" si="1"/>
        <v>27.29166667</v>
      </c>
      <c r="F516" s="1">
        <f t="shared" si="2"/>
        <v>1585</v>
      </c>
    </row>
    <row r="517" ht="15.75" customHeight="1">
      <c r="A517" s="1">
        <v>515.0</v>
      </c>
      <c r="B517" s="1" t="s">
        <v>528</v>
      </c>
      <c r="C517" s="1">
        <v>360880.625</v>
      </c>
      <c r="D517" s="1">
        <v>360900.208333333</v>
      </c>
      <c r="E517" s="1">
        <f t="shared" si="1"/>
        <v>19.58333333</v>
      </c>
      <c r="F517" s="1">
        <f t="shared" si="2"/>
        <v>13.75</v>
      </c>
    </row>
    <row r="518" ht="15.75" customHeight="1">
      <c r="A518" s="1">
        <v>516.0</v>
      </c>
      <c r="B518" s="1" t="s">
        <v>529</v>
      </c>
      <c r="C518" s="1">
        <v>361136.458333333</v>
      </c>
      <c r="D518" s="1">
        <v>361152.916666666</v>
      </c>
      <c r="E518" s="1">
        <f t="shared" si="1"/>
        <v>16.45833333</v>
      </c>
      <c r="F518" s="1">
        <f t="shared" si="2"/>
        <v>236.25</v>
      </c>
    </row>
    <row r="519" ht="15.75" customHeight="1">
      <c r="A519" s="1">
        <v>517.0</v>
      </c>
      <c r="B519" s="1" t="s">
        <v>530</v>
      </c>
      <c r="C519" s="1">
        <v>361309.166666666</v>
      </c>
      <c r="D519" s="1">
        <v>361332.291666666</v>
      </c>
      <c r="E519" s="1">
        <f t="shared" si="1"/>
        <v>23.125</v>
      </c>
      <c r="F519" s="1">
        <f t="shared" si="2"/>
        <v>156.25</v>
      </c>
    </row>
    <row r="520" ht="15.75" customHeight="1">
      <c r="A520" s="1">
        <v>518.0</v>
      </c>
      <c r="B520" s="1" t="s">
        <v>531</v>
      </c>
      <c r="C520" s="1">
        <v>361346.666666666</v>
      </c>
      <c r="D520" s="1">
        <v>361371.875</v>
      </c>
      <c r="E520" s="1">
        <f t="shared" si="1"/>
        <v>25.20833333</v>
      </c>
      <c r="F520" s="1">
        <f t="shared" si="2"/>
        <v>14.375</v>
      </c>
    </row>
    <row r="521" ht="15.75" customHeight="1">
      <c r="A521" s="1">
        <v>519.0</v>
      </c>
      <c r="B521" s="1" t="s">
        <v>532</v>
      </c>
      <c r="C521" s="1">
        <v>361516.666666666</v>
      </c>
      <c r="D521" s="1">
        <v>361546.25</v>
      </c>
      <c r="E521" s="1">
        <f t="shared" si="1"/>
        <v>29.58333333</v>
      </c>
      <c r="F521" s="1">
        <f t="shared" si="2"/>
        <v>144.7916667</v>
      </c>
    </row>
    <row r="522" ht="15.75" customHeight="1">
      <c r="A522" s="1">
        <v>520.0</v>
      </c>
      <c r="B522" s="1" t="s">
        <v>533</v>
      </c>
      <c r="C522" s="1">
        <v>361593.541666666</v>
      </c>
      <c r="D522" s="1">
        <v>361606.458333333</v>
      </c>
      <c r="E522" s="1">
        <f t="shared" si="1"/>
        <v>12.91666667</v>
      </c>
      <c r="F522" s="1">
        <f t="shared" si="2"/>
        <v>47.29166667</v>
      </c>
    </row>
    <row r="523" ht="15.75" customHeight="1">
      <c r="A523" s="1">
        <v>521.0</v>
      </c>
      <c r="B523" s="1" t="s">
        <v>534</v>
      </c>
      <c r="C523" s="1">
        <v>361770.833333333</v>
      </c>
      <c r="D523" s="1">
        <v>361793.541666666</v>
      </c>
      <c r="E523" s="1">
        <f t="shared" si="1"/>
        <v>22.70833333</v>
      </c>
      <c r="F523" s="1">
        <f t="shared" si="2"/>
        <v>164.375</v>
      </c>
    </row>
    <row r="524" ht="15.75" customHeight="1">
      <c r="A524" s="1">
        <v>522.0</v>
      </c>
      <c r="B524" s="1" t="s">
        <v>535</v>
      </c>
      <c r="C524" s="1">
        <v>361827.916666666</v>
      </c>
      <c r="D524" s="1">
        <v>361855.208333333</v>
      </c>
      <c r="E524" s="1">
        <f t="shared" si="1"/>
        <v>27.29166667</v>
      </c>
      <c r="F524" s="1">
        <f t="shared" si="2"/>
        <v>34.375</v>
      </c>
    </row>
    <row r="525" ht="15.75" customHeight="1">
      <c r="A525" s="1">
        <v>523.0</v>
      </c>
      <c r="B525" s="1" t="s">
        <v>536</v>
      </c>
      <c r="C525" s="1">
        <v>362057.916666666</v>
      </c>
      <c r="D525" s="1">
        <v>362114.375</v>
      </c>
      <c r="E525" s="1">
        <f t="shared" si="1"/>
        <v>56.45833333</v>
      </c>
      <c r="F525" s="1">
        <f t="shared" si="2"/>
        <v>202.7083333</v>
      </c>
    </row>
    <row r="526" ht="15.75" customHeight="1">
      <c r="A526" s="1">
        <v>524.0</v>
      </c>
      <c r="B526" s="1" t="s">
        <v>537</v>
      </c>
      <c r="C526" s="1">
        <v>362138.333333333</v>
      </c>
      <c r="D526" s="1">
        <v>362163.333333333</v>
      </c>
      <c r="E526" s="1">
        <f t="shared" si="1"/>
        <v>25</v>
      </c>
      <c r="F526" s="1">
        <f t="shared" si="2"/>
        <v>23.95833333</v>
      </c>
    </row>
    <row r="527" ht="15.75" customHeight="1">
      <c r="A527" s="1">
        <v>525.0</v>
      </c>
      <c r="B527" s="1" t="s">
        <v>538</v>
      </c>
      <c r="C527" s="1">
        <v>362756.25</v>
      </c>
      <c r="D527" s="1">
        <v>362780.416666666</v>
      </c>
      <c r="E527" s="1">
        <f t="shared" si="1"/>
        <v>24.16666667</v>
      </c>
      <c r="F527" s="1">
        <f t="shared" si="2"/>
        <v>592.9166667</v>
      </c>
    </row>
    <row r="528" ht="15.75" customHeight="1">
      <c r="A528" s="1">
        <v>526.0</v>
      </c>
      <c r="B528" s="1" t="s">
        <v>539</v>
      </c>
      <c r="C528" s="1">
        <v>363634.791666666</v>
      </c>
      <c r="D528" s="1">
        <v>363647.916666666</v>
      </c>
      <c r="E528" s="1">
        <f t="shared" si="1"/>
        <v>13.125</v>
      </c>
      <c r="F528" s="1">
        <f t="shared" si="2"/>
        <v>854.375</v>
      </c>
    </row>
    <row r="529" ht="15.75" customHeight="1">
      <c r="A529" s="1">
        <v>527.0</v>
      </c>
      <c r="B529" s="1" t="s">
        <v>540</v>
      </c>
      <c r="C529" s="1">
        <v>364616.666666666</v>
      </c>
      <c r="D529" s="1">
        <v>364628.75</v>
      </c>
      <c r="E529" s="1">
        <f t="shared" si="1"/>
        <v>12.08333333</v>
      </c>
      <c r="F529" s="1">
        <f t="shared" si="2"/>
        <v>968.75</v>
      </c>
    </row>
    <row r="530" ht="15.75" customHeight="1">
      <c r="A530" s="1">
        <v>528.0</v>
      </c>
      <c r="B530" s="1" t="s">
        <v>541</v>
      </c>
      <c r="C530" s="1">
        <v>365663.125</v>
      </c>
      <c r="D530" s="1">
        <v>365693.125</v>
      </c>
      <c r="E530" s="1">
        <f t="shared" si="1"/>
        <v>30</v>
      </c>
      <c r="F530" s="1">
        <f t="shared" si="2"/>
        <v>1034.375</v>
      </c>
    </row>
    <row r="531" ht="15.75" customHeight="1">
      <c r="A531" s="1">
        <v>529.0</v>
      </c>
      <c r="B531" s="1" t="s">
        <v>542</v>
      </c>
      <c r="C531" s="1">
        <v>365749.583333333</v>
      </c>
      <c r="D531" s="1">
        <v>365778.75</v>
      </c>
      <c r="E531" s="1">
        <f t="shared" si="1"/>
        <v>29.16666667</v>
      </c>
      <c r="F531" s="1">
        <f t="shared" si="2"/>
        <v>56.45833333</v>
      </c>
    </row>
    <row r="532" ht="15.75" customHeight="1">
      <c r="A532" s="1">
        <v>530.0</v>
      </c>
      <c r="B532" s="1" t="s">
        <v>543</v>
      </c>
      <c r="C532" s="1">
        <v>366882.083333333</v>
      </c>
      <c r="D532" s="1">
        <v>366902.083333333</v>
      </c>
      <c r="E532" s="1">
        <f t="shared" si="1"/>
        <v>20</v>
      </c>
      <c r="F532" s="1">
        <f t="shared" si="2"/>
        <v>1103.333333</v>
      </c>
    </row>
    <row r="533" ht="15.75" customHeight="1">
      <c r="A533" s="1">
        <v>531.0</v>
      </c>
      <c r="B533" s="1" t="s">
        <v>544</v>
      </c>
      <c r="C533" s="1">
        <v>366927.916666666</v>
      </c>
      <c r="D533" s="1">
        <v>366941.041666666</v>
      </c>
      <c r="E533" s="1">
        <f t="shared" si="1"/>
        <v>13.125</v>
      </c>
      <c r="F533" s="1">
        <f t="shared" si="2"/>
        <v>25.83333333</v>
      </c>
    </row>
    <row r="534" ht="15.75" customHeight="1">
      <c r="A534" s="1">
        <v>532.0</v>
      </c>
      <c r="B534" s="1" t="s">
        <v>545</v>
      </c>
      <c r="C534" s="1">
        <v>367110.416666666</v>
      </c>
      <c r="D534" s="1">
        <v>367206.25</v>
      </c>
      <c r="E534" s="1">
        <f t="shared" si="1"/>
        <v>95.83333333</v>
      </c>
      <c r="F534" s="1">
        <f t="shared" si="2"/>
        <v>169.375</v>
      </c>
    </row>
    <row r="535" ht="15.75" customHeight="1">
      <c r="A535" s="1">
        <v>533.0</v>
      </c>
      <c r="B535" s="1" t="s">
        <v>546</v>
      </c>
      <c r="C535" s="1">
        <v>367512.083333333</v>
      </c>
      <c r="D535" s="1">
        <v>367522.916666666</v>
      </c>
      <c r="E535" s="1">
        <f t="shared" si="1"/>
        <v>10.83333333</v>
      </c>
      <c r="F535" s="1">
        <f t="shared" si="2"/>
        <v>305.8333333</v>
      </c>
    </row>
    <row r="536" ht="15.75" customHeight="1">
      <c r="A536" s="1">
        <v>534.0</v>
      </c>
      <c r="B536" s="1" t="s">
        <v>547</v>
      </c>
      <c r="C536" s="1">
        <v>367600.208333333</v>
      </c>
      <c r="D536" s="1">
        <v>367624.583333333</v>
      </c>
      <c r="E536" s="1">
        <f t="shared" si="1"/>
        <v>24.375</v>
      </c>
      <c r="F536" s="1">
        <f t="shared" si="2"/>
        <v>77.29166667</v>
      </c>
    </row>
    <row r="537" ht="15.75" customHeight="1">
      <c r="A537" s="1">
        <v>535.0</v>
      </c>
      <c r="B537" s="1" t="s">
        <v>548</v>
      </c>
      <c r="C537" s="1">
        <v>367728.333333333</v>
      </c>
      <c r="D537" s="1">
        <v>367746.875</v>
      </c>
      <c r="E537" s="1">
        <f t="shared" si="1"/>
        <v>18.54166667</v>
      </c>
      <c r="F537" s="1">
        <f t="shared" si="2"/>
        <v>103.75</v>
      </c>
    </row>
    <row r="538" ht="15.75" customHeight="1">
      <c r="A538" s="1">
        <v>536.0</v>
      </c>
      <c r="B538" s="1" t="s">
        <v>549</v>
      </c>
      <c r="C538" s="1">
        <v>368863.958333333</v>
      </c>
      <c r="D538" s="1">
        <v>368883.125</v>
      </c>
      <c r="E538" s="1">
        <f t="shared" si="1"/>
        <v>19.16666667</v>
      </c>
      <c r="F538" s="1">
        <f t="shared" si="2"/>
        <v>1117.083333</v>
      </c>
    </row>
    <row r="539" ht="15.75" customHeight="1">
      <c r="A539" s="1">
        <v>537.0</v>
      </c>
      <c r="B539" s="1" t="s">
        <v>550</v>
      </c>
      <c r="C539" s="1">
        <v>368946.041666666</v>
      </c>
      <c r="D539" s="1">
        <v>369001.666666666</v>
      </c>
      <c r="E539" s="1">
        <f t="shared" si="1"/>
        <v>55.625</v>
      </c>
      <c r="F539" s="1">
        <f t="shared" si="2"/>
        <v>62.91666667</v>
      </c>
    </row>
    <row r="540" ht="15.75" customHeight="1">
      <c r="A540" s="1">
        <v>538.0</v>
      </c>
      <c r="B540" s="1" t="s">
        <v>551</v>
      </c>
      <c r="C540" s="1">
        <v>369197.5</v>
      </c>
      <c r="D540" s="1">
        <v>369210.0</v>
      </c>
      <c r="E540" s="1">
        <f t="shared" si="1"/>
        <v>12.5</v>
      </c>
      <c r="F540" s="1">
        <f t="shared" si="2"/>
        <v>195.8333333</v>
      </c>
    </row>
    <row r="541" ht="15.75" customHeight="1">
      <c r="A541" s="1">
        <v>539.0</v>
      </c>
      <c r="B541" s="1" t="s">
        <v>552</v>
      </c>
      <c r="C541" s="1">
        <v>372020.625</v>
      </c>
      <c r="D541" s="1">
        <v>372039.583333333</v>
      </c>
      <c r="E541" s="1">
        <f t="shared" si="1"/>
        <v>18.95833333</v>
      </c>
      <c r="F541" s="1">
        <f t="shared" si="2"/>
        <v>2810.625</v>
      </c>
    </row>
    <row r="542" ht="15.75" customHeight="1">
      <c r="A542" s="1">
        <v>540.0</v>
      </c>
      <c r="B542" s="1" t="s">
        <v>553</v>
      </c>
      <c r="C542" s="1">
        <v>378792.5</v>
      </c>
      <c r="D542" s="1">
        <v>378804.166666666</v>
      </c>
      <c r="E542" s="1">
        <f t="shared" si="1"/>
        <v>11.66666667</v>
      </c>
      <c r="F542" s="1">
        <f t="shared" si="2"/>
        <v>6752.916667</v>
      </c>
    </row>
    <row r="543" ht="15.75" customHeight="1">
      <c r="A543" s="1">
        <v>541.0</v>
      </c>
      <c r="B543" s="1" t="s">
        <v>554</v>
      </c>
      <c r="C543" s="1">
        <v>379345.208333333</v>
      </c>
      <c r="D543" s="1">
        <v>379400.416666666</v>
      </c>
      <c r="E543" s="1">
        <f t="shared" si="1"/>
        <v>55.20833333</v>
      </c>
      <c r="F543" s="1">
        <f t="shared" si="2"/>
        <v>541.0416667</v>
      </c>
    </row>
    <row r="544" ht="15.75" customHeight="1">
      <c r="A544" s="1">
        <v>542.0</v>
      </c>
      <c r="B544" s="1" t="s">
        <v>555</v>
      </c>
      <c r="C544" s="1">
        <v>379506.875</v>
      </c>
      <c r="D544" s="1">
        <v>379522.291666666</v>
      </c>
      <c r="E544" s="1">
        <f t="shared" si="1"/>
        <v>15.41666667</v>
      </c>
      <c r="F544" s="1">
        <f t="shared" si="2"/>
        <v>106.4583333</v>
      </c>
    </row>
    <row r="545" ht="15.75" customHeight="1">
      <c r="A545" s="1">
        <v>543.0</v>
      </c>
      <c r="B545" s="1" t="s">
        <v>556</v>
      </c>
      <c r="C545" s="1">
        <v>383701.25</v>
      </c>
      <c r="D545" s="1">
        <v>383728.333333333</v>
      </c>
      <c r="E545" s="1">
        <f t="shared" si="1"/>
        <v>27.08333333</v>
      </c>
      <c r="F545" s="1">
        <f t="shared" si="2"/>
        <v>4178.958333</v>
      </c>
    </row>
    <row r="546" ht="15.75" customHeight="1">
      <c r="A546" s="1">
        <v>544.0</v>
      </c>
      <c r="B546" s="1" t="s">
        <v>557</v>
      </c>
      <c r="C546" s="1">
        <v>384247.708333333</v>
      </c>
      <c r="D546" s="1">
        <v>384269.375</v>
      </c>
      <c r="E546" s="1">
        <f t="shared" si="1"/>
        <v>21.66666667</v>
      </c>
      <c r="F546" s="1">
        <f t="shared" si="2"/>
        <v>519.375</v>
      </c>
    </row>
    <row r="547" ht="15.75" customHeight="1">
      <c r="A547" s="1">
        <v>545.0</v>
      </c>
      <c r="B547" s="1" t="s">
        <v>558</v>
      </c>
      <c r="C547" s="1">
        <v>385407.5</v>
      </c>
      <c r="D547" s="1">
        <v>385434.166666666</v>
      </c>
      <c r="E547" s="1">
        <f t="shared" si="1"/>
        <v>26.66666667</v>
      </c>
      <c r="F547" s="1">
        <f t="shared" si="2"/>
        <v>1138.125</v>
      </c>
    </row>
    <row r="548" ht="15.75" customHeight="1">
      <c r="A548" s="1">
        <v>546.0</v>
      </c>
      <c r="B548" s="1" t="s">
        <v>559</v>
      </c>
      <c r="C548" s="1">
        <v>385599.791666666</v>
      </c>
      <c r="D548" s="1">
        <v>385641.458333333</v>
      </c>
      <c r="E548" s="1">
        <f t="shared" si="1"/>
        <v>41.66666667</v>
      </c>
      <c r="F548" s="1">
        <f t="shared" si="2"/>
        <v>165.625</v>
      </c>
    </row>
    <row r="549" ht="15.75" customHeight="1">
      <c r="A549" s="1">
        <v>547.0</v>
      </c>
      <c r="B549" s="1" t="s">
        <v>560</v>
      </c>
      <c r="C549" s="1">
        <v>385674.583333333</v>
      </c>
      <c r="D549" s="1">
        <v>385722.291666666</v>
      </c>
      <c r="E549" s="1">
        <f t="shared" si="1"/>
        <v>47.70833333</v>
      </c>
      <c r="F549" s="1">
        <f t="shared" si="2"/>
        <v>33.125</v>
      </c>
    </row>
    <row r="550" ht="15.75" customHeight="1">
      <c r="A550" s="1">
        <v>548.0</v>
      </c>
      <c r="B550" s="1" t="s">
        <v>561</v>
      </c>
      <c r="C550" s="1">
        <v>385781.458333333</v>
      </c>
      <c r="D550" s="1">
        <v>385812.708333333</v>
      </c>
      <c r="E550" s="1">
        <f t="shared" si="1"/>
        <v>31.25</v>
      </c>
      <c r="F550" s="1">
        <f t="shared" si="2"/>
        <v>59.16666667</v>
      </c>
    </row>
    <row r="551" ht="15.75" customHeight="1">
      <c r="A551" s="1">
        <v>549.0</v>
      </c>
      <c r="B551" s="1" t="s">
        <v>562</v>
      </c>
      <c r="C551" s="1">
        <v>386537.5</v>
      </c>
      <c r="D551" s="1">
        <v>386550.0</v>
      </c>
      <c r="E551" s="1">
        <f t="shared" si="1"/>
        <v>12.5</v>
      </c>
      <c r="F551" s="1">
        <f t="shared" si="2"/>
        <v>724.7916667</v>
      </c>
    </row>
    <row r="552" ht="15.75" customHeight="1">
      <c r="A552" s="1">
        <v>550.0</v>
      </c>
      <c r="B552" s="1" t="s">
        <v>563</v>
      </c>
      <c r="C552" s="1">
        <v>386645.208333333</v>
      </c>
      <c r="D552" s="1">
        <v>386665.625</v>
      </c>
      <c r="E552" s="1">
        <f t="shared" si="1"/>
        <v>20.41666667</v>
      </c>
      <c r="F552" s="1">
        <f t="shared" si="2"/>
        <v>95.20833333</v>
      </c>
    </row>
    <row r="553" ht="15.75" customHeight="1">
      <c r="A553" s="1">
        <v>551.0</v>
      </c>
      <c r="B553" s="1" t="s">
        <v>564</v>
      </c>
      <c r="C553" s="1">
        <v>386791.25</v>
      </c>
      <c r="D553" s="1">
        <v>386819.166666666</v>
      </c>
      <c r="E553" s="1">
        <f t="shared" si="1"/>
        <v>27.91666667</v>
      </c>
      <c r="F553" s="1">
        <f t="shared" si="2"/>
        <v>125.625</v>
      </c>
    </row>
    <row r="554" ht="15.75" customHeight="1">
      <c r="A554" s="1">
        <v>552.0</v>
      </c>
      <c r="B554" s="1" t="s">
        <v>565</v>
      </c>
      <c r="C554" s="1">
        <v>387052.916666666</v>
      </c>
      <c r="D554" s="1">
        <v>387073.125</v>
      </c>
      <c r="E554" s="1">
        <f t="shared" si="1"/>
        <v>20.20833333</v>
      </c>
      <c r="F554" s="1">
        <f t="shared" si="2"/>
        <v>233.75</v>
      </c>
    </row>
    <row r="555" ht="15.75" customHeight="1">
      <c r="A555" s="1">
        <v>553.0</v>
      </c>
      <c r="B555" s="1" t="s">
        <v>566</v>
      </c>
      <c r="C555" s="1">
        <v>387195.208333333</v>
      </c>
      <c r="D555" s="1">
        <v>387217.916666666</v>
      </c>
      <c r="E555" s="1">
        <f t="shared" si="1"/>
        <v>22.70833333</v>
      </c>
      <c r="F555" s="1">
        <f t="shared" si="2"/>
        <v>122.0833333</v>
      </c>
    </row>
    <row r="556" ht="15.75" customHeight="1">
      <c r="A556" s="1">
        <v>554.0</v>
      </c>
      <c r="B556" s="1" t="s">
        <v>567</v>
      </c>
      <c r="C556" s="1">
        <v>387435.0</v>
      </c>
      <c r="D556" s="1">
        <v>387463.333333333</v>
      </c>
      <c r="E556" s="1">
        <f t="shared" si="1"/>
        <v>28.33333333</v>
      </c>
      <c r="F556" s="1">
        <f t="shared" si="2"/>
        <v>217.0833333</v>
      </c>
    </row>
    <row r="557" ht="15.75" customHeight="1">
      <c r="A557" s="1">
        <v>555.0</v>
      </c>
      <c r="B557" s="1" t="s">
        <v>568</v>
      </c>
      <c r="C557" s="1">
        <v>387558.125</v>
      </c>
      <c r="D557" s="1">
        <v>387577.5</v>
      </c>
      <c r="E557" s="1">
        <f t="shared" si="1"/>
        <v>19.375</v>
      </c>
      <c r="F557" s="1">
        <f t="shared" si="2"/>
        <v>94.79166667</v>
      </c>
    </row>
    <row r="558" ht="15.75" customHeight="1">
      <c r="A558" s="1">
        <v>556.0</v>
      </c>
      <c r="B558" s="1" t="s">
        <v>569</v>
      </c>
      <c r="C558" s="1">
        <v>387632.291666666</v>
      </c>
      <c r="D558" s="1">
        <v>387643.75</v>
      </c>
      <c r="E558" s="1">
        <f t="shared" si="1"/>
        <v>11.45833333</v>
      </c>
      <c r="F558" s="1">
        <f t="shared" si="2"/>
        <v>54.79166667</v>
      </c>
    </row>
    <row r="559" ht="15.75" customHeight="1">
      <c r="A559" s="1">
        <v>557.0</v>
      </c>
      <c r="B559" s="1" t="s">
        <v>570</v>
      </c>
      <c r="C559" s="1">
        <v>387712.083333333</v>
      </c>
      <c r="D559" s="1">
        <v>387726.458333333</v>
      </c>
      <c r="E559" s="1">
        <f t="shared" si="1"/>
        <v>14.375</v>
      </c>
      <c r="F559" s="1">
        <f t="shared" si="2"/>
        <v>68.33333333</v>
      </c>
    </row>
    <row r="560" ht="15.75" customHeight="1">
      <c r="A560" s="1">
        <v>558.0</v>
      </c>
      <c r="B560" s="1" t="s">
        <v>571</v>
      </c>
      <c r="C560" s="1">
        <v>387815.625</v>
      </c>
      <c r="D560" s="1">
        <v>387845.416666666</v>
      </c>
      <c r="E560" s="1">
        <f t="shared" si="1"/>
        <v>29.79166667</v>
      </c>
      <c r="F560" s="1">
        <f t="shared" si="2"/>
        <v>89.16666667</v>
      </c>
    </row>
    <row r="561" ht="15.75" customHeight="1">
      <c r="A561" s="1">
        <v>559.0</v>
      </c>
      <c r="B561" s="1" t="s">
        <v>572</v>
      </c>
      <c r="C561" s="1">
        <v>388375.416666666</v>
      </c>
      <c r="D561" s="1">
        <v>388444.583333333</v>
      </c>
      <c r="E561" s="1">
        <f t="shared" si="1"/>
        <v>69.16666667</v>
      </c>
      <c r="F561" s="1">
        <f t="shared" si="2"/>
        <v>530</v>
      </c>
    </row>
    <row r="562" ht="15.75" customHeight="1">
      <c r="A562" s="1">
        <v>560.0</v>
      </c>
      <c r="B562" s="1" t="s">
        <v>573</v>
      </c>
      <c r="C562" s="1">
        <v>388605.416666666</v>
      </c>
      <c r="D562" s="1">
        <v>388635.625</v>
      </c>
      <c r="E562" s="1">
        <f t="shared" si="1"/>
        <v>30.20833333</v>
      </c>
      <c r="F562" s="1">
        <f t="shared" si="2"/>
        <v>160.8333333</v>
      </c>
    </row>
    <row r="563" ht="15.75" customHeight="1">
      <c r="A563" s="1">
        <v>561.0</v>
      </c>
      <c r="B563" s="1" t="s">
        <v>574</v>
      </c>
      <c r="C563" s="1">
        <v>389579.791666666</v>
      </c>
      <c r="D563" s="1">
        <v>389622.291666666</v>
      </c>
      <c r="E563" s="1">
        <f t="shared" si="1"/>
        <v>42.5</v>
      </c>
      <c r="F563" s="1">
        <f t="shared" si="2"/>
        <v>944.1666667</v>
      </c>
    </row>
    <row r="564" ht="15.75" customHeight="1">
      <c r="A564" s="1">
        <v>562.0</v>
      </c>
      <c r="B564" s="1" t="s">
        <v>575</v>
      </c>
      <c r="C564" s="1">
        <v>391565.625</v>
      </c>
      <c r="D564" s="1">
        <v>391584.791666666</v>
      </c>
      <c r="E564" s="1">
        <f t="shared" si="1"/>
        <v>19.16666667</v>
      </c>
      <c r="F564" s="1">
        <f t="shared" si="2"/>
        <v>1943.333333</v>
      </c>
    </row>
    <row r="565" ht="15.75" customHeight="1">
      <c r="A565" s="1">
        <v>563.0</v>
      </c>
      <c r="B565" s="1" t="s">
        <v>576</v>
      </c>
      <c r="C565" s="1">
        <v>392436.25</v>
      </c>
      <c r="D565" s="1">
        <v>392448.541666666</v>
      </c>
      <c r="E565" s="1">
        <f t="shared" si="1"/>
        <v>12.29166667</v>
      </c>
      <c r="F565" s="1">
        <f t="shared" si="2"/>
        <v>851.4583333</v>
      </c>
    </row>
    <row r="566" ht="15.75" customHeight="1">
      <c r="A566" s="1">
        <v>564.0</v>
      </c>
      <c r="B566" s="1" t="s">
        <v>577</v>
      </c>
      <c r="C566" s="1">
        <v>392594.583333333</v>
      </c>
      <c r="D566" s="1">
        <v>392616.25</v>
      </c>
      <c r="E566" s="1">
        <f t="shared" si="1"/>
        <v>21.66666667</v>
      </c>
      <c r="F566" s="1">
        <f t="shared" si="2"/>
        <v>146.0416667</v>
      </c>
    </row>
    <row r="567" ht="15.75" customHeight="1">
      <c r="A567" s="1">
        <v>565.0</v>
      </c>
      <c r="B567" s="1" t="s">
        <v>578</v>
      </c>
      <c r="C567" s="1">
        <v>393202.083333333</v>
      </c>
      <c r="D567" s="1">
        <v>393230.625</v>
      </c>
      <c r="E567" s="1">
        <f t="shared" si="1"/>
        <v>28.54166667</v>
      </c>
      <c r="F567" s="1">
        <f t="shared" si="2"/>
        <v>585.8333333</v>
      </c>
    </row>
    <row r="568" ht="15.75" customHeight="1">
      <c r="A568" s="1">
        <v>566.0</v>
      </c>
      <c r="B568" s="1" t="s">
        <v>579</v>
      </c>
      <c r="C568" s="1">
        <v>393428.958333333</v>
      </c>
      <c r="D568" s="1">
        <v>393471.25</v>
      </c>
      <c r="E568" s="1">
        <f t="shared" si="1"/>
        <v>42.29166667</v>
      </c>
      <c r="F568" s="1">
        <f t="shared" si="2"/>
        <v>198.3333333</v>
      </c>
    </row>
    <row r="569" ht="15.75" customHeight="1">
      <c r="A569" s="1">
        <v>567.0</v>
      </c>
      <c r="B569" s="1" t="s">
        <v>580</v>
      </c>
      <c r="C569" s="1">
        <v>393520.208333333</v>
      </c>
      <c r="D569" s="1">
        <v>393570.0</v>
      </c>
      <c r="E569" s="1">
        <f t="shared" si="1"/>
        <v>49.79166667</v>
      </c>
      <c r="F569" s="1">
        <f t="shared" si="2"/>
        <v>48.95833333</v>
      </c>
    </row>
    <row r="570" ht="15.75" customHeight="1">
      <c r="A570" s="1">
        <v>568.0</v>
      </c>
      <c r="B570" s="1" t="s">
        <v>581</v>
      </c>
      <c r="C570" s="1">
        <v>393646.666666666</v>
      </c>
      <c r="D570" s="1">
        <v>393676.25</v>
      </c>
      <c r="E570" s="1">
        <f t="shared" si="1"/>
        <v>29.58333333</v>
      </c>
      <c r="F570" s="1">
        <f t="shared" si="2"/>
        <v>76.66666667</v>
      </c>
    </row>
    <row r="571" ht="15.75" customHeight="1">
      <c r="A571" s="1">
        <v>569.0</v>
      </c>
      <c r="B571" s="1" t="s">
        <v>582</v>
      </c>
      <c r="C571" s="1">
        <v>393816.666666666</v>
      </c>
      <c r="D571" s="1">
        <v>393848.958333333</v>
      </c>
      <c r="E571" s="1">
        <f t="shared" si="1"/>
        <v>32.29166667</v>
      </c>
      <c r="F571" s="1">
        <f t="shared" si="2"/>
        <v>140.4166667</v>
      </c>
    </row>
    <row r="572" ht="15.75" customHeight="1">
      <c r="A572" s="1">
        <v>570.0</v>
      </c>
      <c r="B572" s="1" t="s">
        <v>583</v>
      </c>
      <c r="C572" s="1">
        <v>394019.583333333</v>
      </c>
      <c r="D572" s="1">
        <v>394052.291666666</v>
      </c>
      <c r="E572" s="1">
        <f t="shared" si="1"/>
        <v>32.70833333</v>
      </c>
      <c r="F572" s="1">
        <f t="shared" si="2"/>
        <v>170.625</v>
      </c>
    </row>
    <row r="573" ht="15.75" customHeight="1">
      <c r="A573" s="1">
        <v>571.0</v>
      </c>
      <c r="B573" s="1" t="s">
        <v>584</v>
      </c>
      <c r="C573" s="1">
        <v>394428.958333333</v>
      </c>
      <c r="D573" s="1">
        <v>394461.875</v>
      </c>
      <c r="E573" s="1">
        <f t="shared" si="1"/>
        <v>32.91666667</v>
      </c>
      <c r="F573" s="1">
        <f t="shared" si="2"/>
        <v>376.6666667</v>
      </c>
    </row>
    <row r="574" ht="15.75" customHeight="1">
      <c r="A574" s="1">
        <v>572.0</v>
      </c>
      <c r="B574" s="1" t="s">
        <v>585</v>
      </c>
      <c r="C574" s="1">
        <v>394658.125</v>
      </c>
      <c r="D574" s="1">
        <v>394678.75</v>
      </c>
      <c r="E574" s="1">
        <f t="shared" si="1"/>
        <v>20.625</v>
      </c>
      <c r="F574" s="1">
        <f t="shared" si="2"/>
        <v>196.25</v>
      </c>
    </row>
    <row r="575" ht="15.75" customHeight="1">
      <c r="A575" s="1">
        <v>573.0</v>
      </c>
      <c r="B575" s="1" t="s">
        <v>586</v>
      </c>
      <c r="C575" s="1">
        <v>395727.291666666</v>
      </c>
      <c r="D575" s="1">
        <v>395818.541666666</v>
      </c>
      <c r="E575" s="1">
        <f t="shared" si="1"/>
        <v>91.25</v>
      </c>
      <c r="F575" s="1">
        <f t="shared" si="2"/>
        <v>1048.541667</v>
      </c>
    </row>
    <row r="576" ht="15.75" customHeight="1">
      <c r="A576" s="1">
        <v>574.0</v>
      </c>
      <c r="B576" s="1" t="s">
        <v>587</v>
      </c>
      <c r="C576" s="1">
        <v>395914.375</v>
      </c>
      <c r="D576" s="1">
        <v>395929.791666666</v>
      </c>
      <c r="E576" s="1">
        <f t="shared" si="1"/>
        <v>15.41666667</v>
      </c>
      <c r="F576" s="1">
        <f t="shared" si="2"/>
        <v>95.83333333</v>
      </c>
    </row>
    <row r="577" ht="15.75" customHeight="1">
      <c r="A577" s="1">
        <v>575.0</v>
      </c>
      <c r="B577" s="1" t="s">
        <v>588</v>
      </c>
      <c r="C577" s="1">
        <v>396190.833333333</v>
      </c>
      <c r="D577" s="1">
        <v>396205.416666666</v>
      </c>
      <c r="E577" s="1">
        <f t="shared" si="1"/>
        <v>14.58333333</v>
      </c>
      <c r="F577" s="1">
        <f t="shared" si="2"/>
        <v>261.0416667</v>
      </c>
    </row>
    <row r="578" ht="15.75" customHeight="1">
      <c r="A578" s="1">
        <v>576.0</v>
      </c>
      <c r="B578" s="1" t="s">
        <v>589</v>
      </c>
      <c r="C578" s="1">
        <v>396571.875</v>
      </c>
      <c r="D578" s="1">
        <v>396588.541666666</v>
      </c>
      <c r="E578" s="1">
        <f t="shared" si="1"/>
        <v>16.66666667</v>
      </c>
      <c r="F578" s="1">
        <f t="shared" si="2"/>
        <v>366.4583333</v>
      </c>
    </row>
    <row r="579" ht="15.75" customHeight="1">
      <c r="A579" s="1">
        <v>577.0</v>
      </c>
      <c r="B579" s="1" t="s">
        <v>590</v>
      </c>
      <c r="C579" s="1">
        <v>396728.75</v>
      </c>
      <c r="D579" s="1">
        <v>396755.0</v>
      </c>
      <c r="E579" s="1">
        <f t="shared" si="1"/>
        <v>26.25</v>
      </c>
      <c r="F579" s="1">
        <f t="shared" si="2"/>
        <v>140.2083333</v>
      </c>
    </row>
    <row r="580" ht="15.75" customHeight="1">
      <c r="A580" s="1">
        <v>578.0</v>
      </c>
      <c r="B580" s="1" t="s">
        <v>591</v>
      </c>
      <c r="C580" s="1">
        <v>396778.958333333</v>
      </c>
      <c r="D580" s="1">
        <v>396802.708333333</v>
      </c>
      <c r="E580" s="1">
        <f t="shared" si="1"/>
        <v>23.75</v>
      </c>
      <c r="F580" s="1">
        <f t="shared" si="2"/>
        <v>23.95833333</v>
      </c>
    </row>
    <row r="581" ht="15.75" customHeight="1">
      <c r="A581" s="1">
        <v>579.0</v>
      </c>
      <c r="B581" s="1" t="s">
        <v>592</v>
      </c>
      <c r="C581" s="1">
        <v>396853.958333333</v>
      </c>
      <c r="D581" s="1">
        <v>396874.791666666</v>
      </c>
      <c r="E581" s="1">
        <f t="shared" si="1"/>
        <v>20.83333333</v>
      </c>
      <c r="F581" s="1">
        <f t="shared" si="2"/>
        <v>51.25</v>
      </c>
    </row>
    <row r="582" ht="15.75" customHeight="1">
      <c r="A582" s="1">
        <v>580.0</v>
      </c>
      <c r="B582" s="1" t="s">
        <v>593</v>
      </c>
      <c r="C582" s="1">
        <v>397059.791666666</v>
      </c>
      <c r="D582" s="1">
        <v>397085.208333333</v>
      </c>
      <c r="E582" s="1">
        <f t="shared" si="1"/>
        <v>25.41666667</v>
      </c>
      <c r="F582" s="1">
        <f t="shared" si="2"/>
        <v>185</v>
      </c>
    </row>
    <row r="583" ht="15.75" customHeight="1">
      <c r="A583" s="1">
        <v>581.0</v>
      </c>
      <c r="B583" s="1" t="s">
        <v>594</v>
      </c>
      <c r="C583" s="1">
        <v>399535.625</v>
      </c>
      <c r="D583" s="1">
        <v>399545.833333333</v>
      </c>
      <c r="E583" s="1">
        <f t="shared" si="1"/>
        <v>10.20833333</v>
      </c>
      <c r="F583" s="1">
        <f t="shared" si="2"/>
        <v>2450.416667</v>
      </c>
    </row>
    <row r="584" ht="15.75" customHeight="1">
      <c r="A584" s="1">
        <v>582.0</v>
      </c>
      <c r="B584" s="1" t="s">
        <v>595</v>
      </c>
      <c r="C584" s="1">
        <v>401782.916666666</v>
      </c>
      <c r="D584" s="1">
        <v>401813.125</v>
      </c>
      <c r="E584" s="1">
        <f t="shared" si="1"/>
        <v>30.20833333</v>
      </c>
      <c r="F584" s="1">
        <f t="shared" si="2"/>
        <v>2237.083333</v>
      </c>
    </row>
    <row r="585" ht="15.75" customHeight="1">
      <c r="A585" s="1">
        <v>583.0</v>
      </c>
      <c r="B585" s="1" t="s">
        <v>596</v>
      </c>
      <c r="C585" s="1">
        <v>406545.833333333</v>
      </c>
      <c r="D585" s="1">
        <v>406571.458333333</v>
      </c>
      <c r="E585" s="1">
        <f t="shared" si="1"/>
        <v>25.625</v>
      </c>
      <c r="F585" s="1">
        <f t="shared" si="2"/>
        <v>4732.708333</v>
      </c>
    </row>
    <row r="586" ht="15.75" customHeight="1">
      <c r="A586" s="1">
        <v>584.0</v>
      </c>
      <c r="B586" s="1" t="s">
        <v>597</v>
      </c>
      <c r="C586" s="1">
        <v>409231.666666666</v>
      </c>
      <c r="D586" s="1">
        <v>409262.083333333</v>
      </c>
      <c r="E586" s="1">
        <f t="shared" si="1"/>
        <v>30.41666667</v>
      </c>
      <c r="F586" s="1">
        <f t="shared" si="2"/>
        <v>2660.208333</v>
      </c>
    </row>
    <row r="587" ht="15.75" customHeight="1">
      <c r="A587" s="1">
        <v>585.0</v>
      </c>
      <c r="B587" s="1" t="s">
        <v>598</v>
      </c>
      <c r="C587" s="1">
        <v>409443.541666666</v>
      </c>
      <c r="D587" s="1">
        <v>409457.083333333</v>
      </c>
      <c r="E587" s="1">
        <f t="shared" si="1"/>
        <v>13.54166667</v>
      </c>
      <c r="F587" s="1">
        <f t="shared" si="2"/>
        <v>181.4583333</v>
      </c>
    </row>
    <row r="588" ht="15.75" customHeight="1">
      <c r="A588" s="1">
        <v>586.0</v>
      </c>
      <c r="B588" s="1" t="s">
        <v>599</v>
      </c>
      <c r="C588" s="1">
        <v>409520.208333333</v>
      </c>
      <c r="D588" s="1">
        <v>409706.875</v>
      </c>
      <c r="E588" s="1">
        <f t="shared" si="1"/>
        <v>186.6666667</v>
      </c>
      <c r="F588" s="1">
        <f t="shared" si="2"/>
        <v>63.125</v>
      </c>
    </row>
    <row r="589" ht="15.75" customHeight="1">
      <c r="A589" s="1">
        <v>587.0</v>
      </c>
      <c r="B589" s="1" t="s">
        <v>600</v>
      </c>
      <c r="C589" s="1">
        <v>409868.958333333</v>
      </c>
      <c r="D589" s="1">
        <v>409893.125</v>
      </c>
      <c r="E589" s="1">
        <f t="shared" si="1"/>
        <v>24.16666667</v>
      </c>
      <c r="F589" s="1">
        <f t="shared" si="2"/>
        <v>162.0833333</v>
      </c>
    </row>
    <row r="590" ht="15.75" customHeight="1">
      <c r="A590" s="1">
        <v>588.0</v>
      </c>
      <c r="B590" s="1" t="s">
        <v>601</v>
      </c>
      <c r="C590" s="1">
        <v>410060.833333333</v>
      </c>
      <c r="D590" s="1">
        <v>410100.625</v>
      </c>
      <c r="E590" s="1">
        <f t="shared" si="1"/>
        <v>39.79166667</v>
      </c>
      <c r="F590" s="1">
        <f t="shared" si="2"/>
        <v>167.7083333</v>
      </c>
    </row>
    <row r="591" ht="15.75" customHeight="1">
      <c r="A591" s="1">
        <v>589.0</v>
      </c>
      <c r="B591" s="1" t="s">
        <v>602</v>
      </c>
      <c r="C591" s="1">
        <v>410128.75</v>
      </c>
      <c r="D591" s="1">
        <v>410172.083333333</v>
      </c>
      <c r="E591" s="1">
        <f t="shared" si="1"/>
        <v>43.33333333</v>
      </c>
      <c r="F591" s="1">
        <f t="shared" si="2"/>
        <v>28.125</v>
      </c>
    </row>
    <row r="592" ht="15.75" customHeight="1">
      <c r="A592" s="1">
        <v>590.0</v>
      </c>
      <c r="B592" s="1" t="s">
        <v>603</v>
      </c>
      <c r="C592" s="1">
        <v>410215.625</v>
      </c>
      <c r="D592" s="1">
        <v>410245.416666666</v>
      </c>
      <c r="E592" s="1">
        <f t="shared" si="1"/>
        <v>29.79166667</v>
      </c>
      <c r="F592" s="1">
        <f t="shared" si="2"/>
        <v>43.54166667</v>
      </c>
    </row>
    <row r="593" ht="15.75" customHeight="1">
      <c r="A593" s="1">
        <v>591.0</v>
      </c>
      <c r="B593" s="1" t="s">
        <v>604</v>
      </c>
      <c r="C593" s="1">
        <v>410258.75</v>
      </c>
      <c r="D593" s="1">
        <v>410307.083333333</v>
      </c>
      <c r="E593" s="1">
        <f t="shared" si="1"/>
        <v>48.33333333</v>
      </c>
      <c r="F593" s="1">
        <f t="shared" si="2"/>
        <v>13.33333333</v>
      </c>
    </row>
    <row r="594" ht="15.75" customHeight="1">
      <c r="A594" s="1">
        <v>592.0</v>
      </c>
      <c r="B594" s="1" t="s">
        <v>605</v>
      </c>
      <c r="C594" s="1">
        <v>410321.875</v>
      </c>
      <c r="D594" s="1">
        <v>410407.291666666</v>
      </c>
      <c r="E594" s="1">
        <f t="shared" si="1"/>
        <v>85.41666667</v>
      </c>
      <c r="F594" s="1">
        <f t="shared" si="2"/>
        <v>14.79166667</v>
      </c>
    </row>
    <row r="595" ht="15.75" customHeight="1">
      <c r="A595" s="1">
        <v>593.0</v>
      </c>
      <c r="B595" s="1" t="s">
        <v>606</v>
      </c>
      <c r="C595" s="1">
        <v>410426.25</v>
      </c>
      <c r="D595" s="1">
        <v>410484.791666666</v>
      </c>
      <c r="E595" s="1">
        <f t="shared" si="1"/>
        <v>58.54166667</v>
      </c>
      <c r="F595" s="1">
        <f t="shared" si="2"/>
        <v>18.95833333</v>
      </c>
    </row>
    <row r="596" ht="15.75" customHeight="1">
      <c r="A596" s="1">
        <v>594.0</v>
      </c>
      <c r="B596" s="1" t="s">
        <v>607</v>
      </c>
      <c r="C596" s="1">
        <v>410498.75</v>
      </c>
      <c r="D596" s="1">
        <v>410545.833333333</v>
      </c>
      <c r="E596" s="1">
        <f t="shared" si="1"/>
        <v>47.08333333</v>
      </c>
      <c r="F596" s="1">
        <f t="shared" si="2"/>
        <v>13.95833333</v>
      </c>
    </row>
    <row r="597" ht="15.75" customHeight="1">
      <c r="A597" s="1">
        <v>595.0</v>
      </c>
      <c r="B597" s="1" t="s">
        <v>608</v>
      </c>
      <c r="C597" s="1">
        <v>410556.458333333</v>
      </c>
      <c r="D597" s="1">
        <v>410616.666666666</v>
      </c>
      <c r="E597" s="1">
        <f t="shared" si="1"/>
        <v>60.20833333</v>
      </c>
      <c r="F597" s="1">
        <f t="shared" si="2"/>
        <v>10.625</v>
      </c>
    </row>
    <row r="598" ht="15.75" customHeight="1">
      <c r="A598" s="1">
        <v>596.0</v>
      </c>
      <c r="B598" s="1" t="s">
        <v>609</v>
      </c>
      <c r="C598" s="1">
        <v>410725.416666666</v>
      </c>
      <c r="D598" s="1">
        <v>410845.416666666</v>
      </c>
      <c r="E598" s="1">
        <f t="shared" si="1"/>
        <v>120</v>
      </c>
      <c r="F598" s="1">
        <f t="shared" si="2"/>
        <v>108.75</v>
      </c>
    </row>
    <row r="599" ht="15.75" customHeight="1">
      <c r="A599" s="1">
        <v>597.0</v>
      </c>
      <c r="B599" s="1" t="s">
        <v>610</v>
      </c>
      <c r="C599" s="1">
        <v>411197.916666666</v>
      </c>
      <c r="D599" s="1">
        <v>411223.333333333</v>
      </c>
      <c r="E599" s="1">
        <f t="shared" si="1"/>
        <v>25.41666667</v>
      </c>
      <c r="F599" s="1">
        <f t="shared" si="2"/>
        <v>352.5</v>
      </c>
    </row>
    <row r="600" ht="15.75" customHeight="1">
      <c r="A600" s="1">
        <v>598.0</v>
      </c>
      <c r="B600" s="1" t="s">
        <v>611</v>
      </c>
      <c r="C600" s="1">
        <v>412576.875</v>
      </c>
      <c r="D600" s="1">
        <v>412610.0</v>
      </c>
      <c r="E600" s="1">
        <f t="shared" si="1"/>
        <v>33.125</v>
      </c>
      <c r="F600" s="1">
        <f t="shared" si="2"/>
        <v>1353.541667</v>
      </c>
    </row>
    <row r="601" ht="15.75" customHeight="1">
      <c r="A601" s="1">
        <v>599.0</v>
      </c>
      <c r="B601" s="1" t="s">
        <v>612</v>
      </c>
      <c r="C601" s="1">
        <v>414167.5</v>
      </c>
      <c r="D601" s="1">
        <v>414236.458333333</v>
      </c>
      <c r="E601" s="1">
        <f t="shared" si="1"/>
        <v>68.95833333</v>
      </c>
      <c r="F601" s="1">
        <f t="shared" si="2"/>
        <v>1557.5</v>
      </c>
    </row>
    <row r="602" ht="15.75" customHeight="1">
      <c r="A602" s="1">
        <v>600.0</v>
      </c>
      <c r="B602" s="1" t="s">
        <v>613</v>
      </c>
      <c r="C602" s="1">
        <v>414804.583333333</v>
      </c>
      <c r="D602" s="1">
        <v>414860.208333333</v>
      </c>
      <c r="E602" s="1">
        <f t="shared" si="1"/>
        <v>55.625</v>
      </c>
      <c r="F602" s="1">
        <f t="shared" si="2"/>
        <v>568.125</v>
      </c>
    </row>
    <row r="603" ht="15.75" customHeight="1">
      <c r="A603" s="1">
        <v>601.0</v>
      </c>
      <c r="B603" s="1" t="s">
        <v>614</v>
      </c>
      <c r="C603" s="1">
        <v>415646.25</v>
      </c>
      <c r="D603" s="1">
        <v>415667.916666666</v>
      </c>
      <c r="E603" s="1">
        <f t="shared" si="1"/>
        <v>21.66666667</v>
      </c>
      <c r="F603" s="1">
        <f t="shared" si="2"/>
        <v>786.0416667</v>
      </c>
    </row>
    <row r="604" ht="15.75" customHeight="1">
      <c r="A604" s="1">
        <v>602.0</v>
      </c>
      <c r="B604" s="1" t="s">
        <v>615</v>
      </c>
      <c r="C604" s="1">
        <v>416866.666666666</v>
      </c>
      <c r="D604" s="1">
        <v>416956.875</v>
      </c>
      <c r="E604" s="1">
        <f t="shared" si="1"/>
        <v>90.20833333</v>
      </c>
      <c r="F604" s="1">
        <f t="shared" si="2"/>
        <v>1198.75</v>
      </c>
    </row>
    <row r="605" ht="15.75" customHeight="1">
      <c r="A605" s="1">
        <v>603.0</v>
      </c>
      <c r="B605" s="1" t="s">
        <v>616</v>
      </c>
      <c r="C605" s="1">
        <v>417819.791666666</v>
      </c>
      <c r="D605" s="1">
        <v>417832.708333333</v>
      </c>
      <c r="E605" s="1">
        <f t="shared" si="1"/>
        <v>12.91666667</v>
      </c>
      <c r="F605" s="1">
        <f t="shared" si="2"/>
        <v>862.9166667</v>
      </c>
    </row>
    <row r="606" ht="15.75" customHeight="1">
      <c r="A606" s="1">
        <v>604.0</v>
      </c>
      <c r="B606" s="1" t="s">
        <v>617</v>
      </c>
      <c r="C606" s="1">
        <v>420835.833333333</v>
      </c>
      <c r="D606" s="1">
        <v>420864.583333333</v>
      </c>
      <c r="E606" s="1">
        <f t="shared" si="1"/>
        <v>28.75</v>
      </c>
      <c r="F606" s="1">
        <f t="shared" si="2"/>
        <v>3003.125</v>
      </c>
    </row>
    <row r="607" ht="15.75" customHeight="1">
      <c r="A607" s="1">
        <v>605.0</v>
      </c>
      <c r="B607" s="1" t="s">
        <v>618</v>
      </c>
      <c r="C607" s="1">
        <v>421098.333333333</v>
      </c>
      <c r="D607" s="1">
        <v>421110.208333333</v>
      </c>
      <c r="E607" s="1">
        <f t="shared" si="1"/>
        <v>11.875</v>
      </c>
      <c r="F607" s="1">
        <f t="shared" si="2"/>
        <v>233.75</v>
      </c>
    </row>
    <row r="608" ht="15.75" customHeight="1">
      <c r="A608" s="1">
        <v>606.0</v>
      </c>
      <c r="B608" s="1" t="s">
        <v>619</v>
      </c>
      <c r="C608" s="1">
        <v>423666.666666666</v>
      </c>
      <c r="D608" s="1">
        <v>423700.625</v>
      </c>
      <c r="E608" s="1">
        <f t="shared" si="1"/>
        <v>33.95833333</v>
      </c>
      <c r="F608" s="1">
        <f t="shared" si="2"/>
        <v>2556.458333</v>
      </c>
    </row>
    <row r="609" ht="15.75" customHeight="1">
      <c r="A609" s="1">
        <v>607.0</v>
      </c>
      <c r="B609" s="1" t="s">
        <v>620</v>
      </c>
      <c r="C609" s="1">
        <v>423908.333333333</v>
      </c>
      <c r="D609" s="1">
        <v>423929.791666666</v>
      </c>
      <c r="E609" s="1">
        <f t="shared" si="1"/>
        <v>21.45833333</v>
      </c>
      <c r="F609" s="1">
        <f t="shared" si="2"/>
        <v>207.7083333</v>
      </c>
    </row>
    <row r="610" ht="15.75" customHeight="1">
      <c r="A610" s="1">
        <v>608.0</v>
      </c>
      <c r="B610" s="1" t="s">
        <v>621</v>
      </c>
      <c r="C610" s="1">
        <v>427782.083333333</v>
      </c>
      <c r="D610" s="1">
        <v>427835.833333333</v>
      </c>
      <c r="E610" s="1">
        <f t="shared" si="1"/>
        <v>53.75</v>
      </c>
      <c r="F610" s="1">
        <f t="shared" si="2"/>
        <v>3852.291667</v>
      </c>
    </row>
    <row r="611" ht="15.75" customHeight="1">
      <c r="A611" s="1">
        <v>609.0</v>
      </c>
      <c r="B611" s="1" t="s">
        <v>622</v>
      </c>
      <c r="C611" s="1">
        <v>427900.833333333</v>
      </c>
      <c r="D611" s="1">
        <v>427933.541666666</v>
      </c>
      <c r="E611" s="1">
        <f t="shared" si="1"/>
        <v>32.70833333</v>
      </c>
      <c r="F611" s="1">
        <f t="shared" si="2"/>
        <v>65</v>
      </c>
    </row>
    <row r="612" ht="15.75" customHeight="1">
      <c r="A612" s="1">
        <v>610.0</v>
      </c>
      <c r="B612" s="1" t="s">
        <v>623</v>
      </c>
      <c r="C612" s="1">
        <v>428002.291666666</v>
      </c>
      <c r="D612" s="1">
        <v>428029.375</v>
      </c>
      <c r="E612" s="1">
        <f t="shared" si="1"/>
        <v>27.08333333</v>
      </c>
      <c r="F612" s="1">
        <f t="shared" si="2"/>
        <v>68.75</v>
      </c>
    </row>
    <row r="613" ht="15.75" customHeight="1">
      <c r="A613" s="1">
        <v>611.0</v>
      </c>
      <c r="B613" s="1" t="s">
        <v>624</v>
      </c>
      <c r="C613" s="1">
        <v>430377.083333333</v>
      </c>
      <c r="D613" s="1">
        <v>430398.75</v>
      </c>
      <c r="E613" s="1">
        <f t="shared" si="1"/>
        <v>21.66666667</v>
      </c>
      <c r="F613" s="1">
        <f t="shared" si="2"/>
        <v>2347.708333</v>
      </c>
    </row>
    <row r="614" ht="15.75" customHeight="1">
      <c r="A614" s="1">
        <v>612.0</v>
      </c>
      <c r="B614" s="1" t="s">
        <v>625</v>
      </c>
      <c r="C614" s="1">
        <v>430439.791666666</v>
      </c>
      <c r="D614" s="1">
        <v>430476.25</v>
      </c>
      <c r="E614" s="1">
        <f t="shared" si="1"/>
        <v>36.45833333</v>
      </c>
      <c r="F614" s="1">
        <f t="shared" si="2"/>
        <v>41.04166667</v>
      </c>
    </row>
    <row r="615" ht="15.75" customHeight="1">
      <c r="A615" s="1">
        <v>613.0</v>
      </c>
      <c r="B615" s="1" t="s">
        <v>626</v>
      </c>
      <c r="C615" s="1">
        <v>431207.916666666</v>
      </c>
      <c r="D615" s="1">
        <v>431251.458333333</v>
      </c>
      <c r="E615" s="1">
        <f t="shared" si="1"/>
        <v>43.54166667</v>
      </c>
      <c r="F615" s="1">
        <f t="shared" si="2"/>
        <v>731.6666667</v>
      </c>
    </row>
    <row r="616" ht="15.75" customHeight="1">
      <c r="A616" s="1">
        <v>614.0</v>
      </c>
      <c r="B616" s="1" t="s">
        <v>627</v>
      </c>
      <c r="C616" s="1">
        <v>431321.875</v>
      </c>
      <c r="D616" s="1">
        <v>431355.833333333</v>
      </c>
      <c r="E616" s="1">
        <f t="shared" si="1"/>
        <v>33.95833333</v>
      </c>
      <c r="F616" s="1">
        <f t="shared" si="2"/>
        <v>70.41666667</v>
      </c>
    </row>
    <row r="617" ht="15.75" customHeight="1">
      <c r="A617" s="1">
        <v>615.0</v>
      </c>
      <c r="B617" s="1" t="s">
        <v>628</v>
      </c>
      <c r="C617" s="1">
        <v>436813.541666666</v>
      </c>
      <c r="D617" s="1">
        <v>436823.75</v>
      </c>
      <c r="E617" s="1">
        <f t="shared" si="1"/>
        <v>10.20833333</v>
      </c>
      <c r="F617" s="1">
        <f t="shared" si="2"/>
        <v>5457.708333</v>
      </c>
    </row>
    <row r="618" ht="15.75" customHeight="1">
      <c r="A618" s="1">
        <v>616.0</v>
      </c>
      <c r="B618" s="1" t="s">
        <v>629</v>
      </c>
      <c r="C618" s="1">
        <v>438099.791666666</v>
      </c>
      <c r="D618" s="1">
        <v>438122.083333333</v>
      </c>
      <c r="E618" s="1">
        <f t="shared" si="1"/>
        <v>22.29166667</v>
      </c>
      <c r="F618" s="1">
        <f t="shared" si="2"/>
        <v>1276.041667</v>
      </c>
    </row>
    <row r="619" ht="15.75" customHeight="1">
      <c r="A619" s="1">
        <v>617.0</v>
      </c>
      <c r="B619" s="1" t="s">
        <v>630</v>
      </c>
      <c r="C619" s="1">
        <v>438144.791666666</v>
      </c>
      <c r="D619" s="1">
        <v>438175.833333333</v>
      </c>
      <c r="E619" s="1">
        <f t="shared" si="1"/>
        <v>31.04166667</v>
      </c>
      <c r="F619" s="1">
        <f t="shared" si="2"/>
        <v>22.70833333</v>
      </c>
    </row>
    <row r="620" ht="15.75" customHeight="1">
      <c r="A620" s="1">
        <v>618.0</v>
      </c>
      <c r="B620" s="1" t="s">
        <v>631</v>
      </c>
      <c r="C620" s="1">
        <v>438293.125</v>
      </c>
      <c r="D620" s="1">
        <v>438305.625</v>
      </c>
      <c r="E620" s="1">
        <f t="shared" si="1"/>
        <v>12.5</v>
      </c>
      <c r="F620" s="1">
        <f t="shared" si="2"/>
        <v>117.2916667</v>
      </c>
    </row>
    <row r="621" ht="15.75" customHeight="1">
      <c r="A621" s="1">
        <v>619.0</v>
      </c>
      <c r="B621" s="1" t="s">
        <v>632</v>
      </c>
      <c r="C621" s="1">
        <v>438316.666666666</v>
      </c>
      <c r="D621" s="1">
        <v>438348.958333333</v>
      </c>
      <c r="E621" s="1">
        <f t="shared" si="1"/>
        <v>32.29166667</v>
      </c>
      <c r="F621" s="1">
        <f t="shared" si="2"/>
        <v>11.04166667</v>
      </c>
    </row>
    <row r="622" ht="15.75" customHeight="1">
      <c r="A622" s="1">
        <v>620.0</v>
      </c>
      <c r="B622" s="1" t="s">
        <v>633</v>
      </c>
      <c r="C622" s="1">
        <v>438360.625</v>
      </c>
      <c r="D622" s="1">
        <v>438391.041666666</v>
      </c>
      <c r="E622" s="1">
        <f t="shared" si="1"/>
        <v>30.41666667</v>
      </c>
      <c r="F622" s="1">
        <f t="shared" si="2"/>
        <v>11.66666667</v>
      </c>
    </row>
    <row r="623" ht="15.75" customHeight="1">
      <c r="A623" s="1">
        <v>621.0</v>
      </c>
      <c r="B623" s="1" t="s">
        <v>634</v>
      </c>
      <c r="C623" s="1">
        <v>438409.375</v>
      </c>
      <c r="D623" s="1">
        <v>438440.833333333</v>
      </c>
      <c r="E623" s="1">
        <f t="shared" si="1"/>
        <v>31.45833333</v>
      </c>
      <c r="F623" s="1">
        <f t="shared" si="2"/>
        <v>18.33333333</v>
      </c>
    </row>
    <row r="624" ht="15.75" customHeight="1">
      <c r="A624" s="1">
        <v>622.0</v>
      </c>
      <c r="B624" s="1" t="s">
        <v>635</v>
      </c>
      <c r="C624" s="1">
        <v>438491.041666666</v>
      </c>
      <c r="D624" s="1">
        <v>438553.125</v>
      </c>
      <c r="E624" s="1">
        <f t="shared" si="1"/>
        <v>62.08333333</v>
      </c>
      <c r="F624" s="1">
        <f t="shared" si="2"/>
        <v>50.20833333</v>
      </c>
    </row>
    <row r="625" ht="15.75" customHeight="1">
      <c r="A625" s="1">
        <v>623.0</v>
      </c>
      <c r="B625" s="1" t="s">
        <v>636</v>
      </c>
      <c r="C625" s="1">
        <v>438570.416666666</v>
      </c>
      <c r="D625" s="1">
        <v>438652.291666666</v>
      </c>
      <c r="E625" s="1">
        <f t="shared" si="1"/>
        <v>81.875</v>
      </c>
      <c r="F625" s="1">
        <f t="shared" si="2"/>
        <v>17.29166667</v>
      </c>
    </row>
    <row r="626" ht="15.75" customHeight="1">
      <c r="A626" s="1">
        <v>624.0</v>
      </c>
      <c r="B626" s="1" t="s">
        <v>637</v>
      </c>
      <c r="C626" s="1">
        <v>438753.333333333</v>
      </c>
      <c r="D626" s="1">
        <v>438815.0</v>
      </c>
      <c r="E626" s="1">
        <f t="shared" si="1"/>
        <v>61.66666667</v>
      </c>
      <c r="F626" s="1">
        <f t="shared" si="2"/>
        <v>101.0416667</v>
      </c>
    </row>
    <row r="627" ht="15.75" customHeight="1">
      <c r="A627" s="1">
        <v>625.0</v>
      </c>
      <c r="B627" s="1" t="s">
        <v>638</v>
      </c>
      <c r="C627" s="1">
        <v>438945.625</v>
      </c>
      <c r="D627" s="1">
        <v>439001.875</v>
      </c>
      <c r="E627" s="1">
        <f t="shared" si="1"/>
        <v>56.25</v>
      </c>
      <c r="F627" s="1">
        <f t="shared" si="2"/>
        <v>130.625</v>
      </c>
    </row>
    <row r="628" ht="15.75" customHeight="1">
      <c r="A628" s="1">
        <v>626.0</v>
      </c>
      <c r="B628" s="1" t="s">
        <v>639</v>
      </c>
      <c r="C628" s="1">
        <v>443666.458333333</v>
      </c>
      <c r="D628" s="1">
        <v>443702.708333333</v>
      </c>
      <c r="E628" s="1">
        <f t="shared" si="1"/>
        <v>36.25</v>
      </c>
      <c r="F628" s="1">
        <f t="shared" si="2"/>
        <v>4664.583333</v>
      </c>
    </row>
    <row r="629" ht="15.75" customHeight="1">
      <c r="A629" s="1">
        <v>627.0</v>
      </c>
      <c r="B629" s="1" t="s">
        <v>640</v>
      </c>
      <c r="C629" s="1">
        <v>445385.625</v>
      </c>
      <c r="D629" s="1">
        <v>445428.125</v>
      </c>
      <c r="E629" s="1">
        <f t="shared" si="1"/>
        <v>42.5</v>
      </c>
      <c r="F629" s="1">
        <f t="shared" si="2"/>
        <v>1682.916667</v>
      </c>
    </row>
    <row r="630" ht="15.75" customHeight="1">
      <c r="A630" s="1">
        <v>628.0</v>
      </c>
      <c r="B630" s="1" t="s">
        <v>641</v>
      </c>
      <c r="C630" s="1">
        <v>447647.5</v>
      </c>
      <c r="D630" s="1">
        <v>447660.625</v>
      </c>
      <c r="E630" s="1">
        <f t="shared" si="1"/>
        <v>13.125</v>
      </c>
      <c r="F630" s="1">
        <f t="shared" si="2"/>
        <v>2219.375</v>
      </c>
    </row>
    <row r="631" ht="15.75" customHeight="1">
      <c r="A631" s="1">
        <v>629.0</v>
      </c>
      <c r="B631" s="1" t="s">
        <v>642</v>
      </c>
      <c r="C631" s="1">
        <v>447913.125</v>
      </c>
      <c r="D631" s="1">
        <v>447948.958333333</v>
      </c>
      <c r="E631" s="1">
        <f t="shared" si="1"/>
        <v>35.83333333</v>
      </c>
      <c r="F631" s="1">
        <f t="shared" si="2"/>
        <v>252.5</v>
      </c>
    </row>
    <row r="632" ht="15.75" customHeight="1">
      <c r="A632" s="1">
        <v>630.0</v>
      </c>
      <c r="B632" s="1" t="s">
        <v>643</v>
      </c>
      <c r="C632" s="1">
        <v>448024.166666666</v>
      </c>
      <c r="D632" s="1">
        <v>448073.125</v>
      </c>
      <c r="E632" s="1">
        <f t="shared" si="1"/>
        <v>48.95833333</v>
      </c>
      <c r="F632" s="1">
        <f t="shared" si="2"/>
        <v>75.20833333</v>
      </c>
    </row>
    <row r="633" ht="15.75" customHeight="1">
      <c r="A633" s="1">
        <v>631.0</v>
      </c>
      <c r="B633" s="1" t="s">
        <v>644</v>
      </c>
      <c r="C633" s="1">
        <v>448980.416666666</v>
      </c>
      <c r="D633" s="1">
        <v>448991.666666666</v>
      </c>
      <c r="E633" s="1">
        <f t="shared" si="1"/>
        <v>11.25</v>
      </c>
      <c r="F633" s="1">
        <f t="shared" si="2"/>
        <v>907.2916667</v>
      </c>
    </row>
    <row r="634" ht="15.75" customHeight="1">
      <c r="A634" s="1">
        <v>632.0</v>
      </c>
      <c r="B634" s="1" t="s">
        <v>645</v>
      </c>
      <c r="C634" s="1">
        <v>450227.916666666</v>
      </c>
      <c r="D634" s="1">
        <v>450242.5</v>
      </c>
      <c r="E634" s="1">
        <f t="shared" si="1"/>
        <v>14.58333333</v>
      </c>
      <c r="F634" s="1">
        <f t="shared" si="2"/>
        <v>1236.25</v>
      </c>
    </row>
    <row r="635" ht="15.75" customHeight="1">
      <c r="A635" s="1">
        <v>633.0</v>
      </c>
      <c r="B635" s="1" t="s">
        <v>646</v>
      </c>
      <c r="C635" s="1">
        <v>450451.041666666</v>
      </c>
      <c r="D635" s="1">
        <v>450510.416666666</v>
      </c>
      <c r="E635" s="1">
        <f t="shared" si="1"/>
        <v>59.375</v>
      </c>
      <c r="F635" s="1">
        <f t="shared" si="2"/>
        <v>208.5416667</v>
      </c>
    </row>
    <row r="636" ht="15.75" customHeight="1">
      <c r="A636" s="1">
        <v>634.0</v>
      </c>
      <c r="B636" s="1" t="s">
        <v>647</v>
      </c>
      <c r="C636" s="1">
        <v>450564.583333333</v>
      </c>
      <c r="D636" s="1">
        <v>450586.666666666</v>
      </c>
      <c r="E636" s="1">
        <f t="shared" si="1"/>
        <v>22.08333333</v>
      </c>
      <c r="F636" s="1">
        <f t="shared" si="2"/>
        <v>54.16666667</v>
      </c>
    </row>
    <row r="637" ht="15.75" customHeight="1">
      <c r="A637" s="1">
        <v>635.0</v>
      </c>
      <c r="B637" s="1" t="s">
        <v>648</v>
      </c>
      <c r="C637" s="1">
        <v>450946.25</v>
      </c>
      <c r="D637" s="1">
        <v>450957.291666666</v>
      </c>
      <c r="E637" s="1">
        <f t="shared" si="1"/>
        <v>11.04166667</v>
      </c>
      <c r="F637" s="1">
        <f t="shared" si="2"/>
        <v>359.5833333</v>
      </c>
    </row>
    <row r="638" ht="15.75" customHeight="1">
      <c r="A638" s="1">
        <v>636.0</v>
      </c>
      <c r="B638" s="1" t="s">
        <v>649</v>
      </c>
      <c r="C638" s="1">
        <v>451205.416666666</v>
      </c>
      <c r="D638" s="1">
        <v>451218.958333333</v>
      </c>
      <c r="E638" s="1">
        <f t="shared" si="1"/>
        <v>13.54166667</v>
      </c>
      <c r="F638" s="1">
        <f t="shared" si="2"/>
        <v>248.125</v>
      </c>
    </row>
    <row r="639" ht="15.75" customHeight="1">
      <c r="A639" s="1">
        <v>637.0</v>
      </c>
      <c r="B639" s="1" t="s">
        <v>650</v>
      </c>
      <c r="C639" s="1">
        <v>451847.5</v>
      </c>
      <c r="D639" s="1">
        <v>451867.708333333</v>
      </c>
      <c r="E639" s="1">
        <f t="shared" si="1"/>
        <v>20.20833333</v>
      </c>
      <c r="F639" s="1">
        <f t="shared" si="2"/>
        <v>628.5416667</v>
      </c>
    </row>
    <row r="640" ht="15.75" customHeight="1">
      <c r="A640" s="1">
        <v>638.0</v>
      </c>
      <c r="B640" s="1" t="s">
        <v>651</v>
      </c>
      <c r="C640" s="1">
        <v>452106.875</v>
      </c>
      <c r="D640" s="1">
        <v>452118.75</v>
      </c>
      <c r="E640" s="1">
        <f t="shared" si="1"/>
        <v>11.875</v>
      </c>
      <c r="F640" s="1">
        <f t="shared" si="2"/>
        <v>239.1666667</v>
      </c>
    </row>
    <row r="641" ht="15.75" customHeight="1">
      <c r="A641" s="1">
        <v>639.0</v>
      </c>
      <c r="B641" s="1" t="s">
        <v>652</v>
      </c>
      <c r="C641" s="1">
        <v>452595.208333333</v>
      </c>
      <c r="D641" s="1">
        <v>452618.333333333</v>
      </c>
      <c r="E641" s="1">
        <f t="shared" si="1"/>
        <v>23.125</v>
      </c>
      <c r="F641" s="1">
        <f t="shared" si="2"/>
        <v>476.4583333</v>
      </c>
    </row>
    <row r="642" ht="15.75" customHeight="1">
      <c r="A642" s="1">
        <v>640.0</v>
      </c>
      <c r="B642" s="1" t="s">
        <v>653</v>
      </c>
      <c r="C642" s="1">
        <v>452773.958333333</v>
      </c>
      <c r="D642" s="1">
        <v>452806.666666666</v>
      </c>
      <c r="E642" s="1">
        <f t="shared" si="1"/>
        <v>32.70833333</v>
      </c>
      <c r="F642" s="1">
        <f t="shared" si="2"/>
        <v>155.625</v>
      </c>
    </row>
    <row r="643" ht="15.75" customHeight="1">
      <c r="A643" s="1">
        <v>641.0</v>
      </c>
      <c r="B643" s="1" t="s">
        <v>654</v>
      </c>
      <c r="C643" s="1">
        <v>452860.208333333</v>
      </c>
      <c r="D643" s="1">
        <v>452892.083333333</v>
      </c>
      <c r="E643" s="1">
        <f t="shared" si="1"/>
        <v>31.875</v>
      </c>
      <c r="F643" s="1">
        <f t="shared" si="2"/>
        <v>53.54166667</v>
      </c>
    </row>
    <row r="644" ht="15.75" customHeight="1">
      <c r="A644" s="1">
        <v>642.0</v>
      </c>
      <c r="B644" s="1" t="s">
        <v>655</v>
      </c>
      <c r="C644" s="1">
        <v>452937.916666666</v>
      </c>
      <c r="D644" s="1">
        <v>452969.166666666</v>
      </c>
      <c r="E644" s="1">
        <f t="shared" si="1"/>
        <v>31.25</v>
      </c>
      <c r="F644" s="1">
        <f t="shared" si="2"/>
        <v>45.83333333</v>
      </c>
    </row>
    <row r="645" ht="15.75" customHeight="1">
      <c r="A645" s="1">
        <v>643.0</v>
      </c>
      <c r="B645" s="1" t="s">
        <v>656</v>
      </c>
      <c r="C645" s="1">
        <v>453233.958333333</v>
      </c>
      <c r="D645" s="1">
        <v>453259.166666666</v>
      </c>
      <c r="E645" s="1">
        <f t="shared" si="1"/>
        <v>25.20833333</v>
      </c>
      <c r="F645" s="1">
        <f t="shared" si="2"/>
        <v>264.7916667</v>
      </c>
    </row>
    <row r="646" ht="15.75" customHeight="1">
      <c r="A646" s="1">
        <v>644.0</v>
      </c>
      <c r="B646" s="1" t="s">
        <v>657</v>
      </c>
      <c r="C646" s="1">
        <v>454532.916666666</v>
      </c>
      <c r="D646" s="1">
        <v>454549.166666666</v>
      </c>
      <c r="E646" s="1">
        <f t="shared" si="1"/>
        <v>16.25</v>
      </c>
      <c r="F646" s="1">
        <f t="shared" si="2"/>
        <v>1273.75</v>
      </c>
    </row>
    <row r="647" ht="15.75" customHeight="1">
      <c r="A647" s="1">
        <v>645.0</v>
      </c>
      <c r="B647" s="1" t="s">
        <v>658</v>
      </c>
      <c r="C647" s="1">
        <v>455713.75</v>
      </c>
      <c r="D647" s="1">
        <v>455739.791666666</v>
      </c>
      <c r="E647" s="1">
        <f t="shared" si="1"/>
        <v>26.04166667</v>
      </c>
      <c r="F647" s="1">
        <f t="shared" si="2"/>
        <v>1164.583333</v>
      </c>
    </row>
    <row r="648" ht="15.75" customHeight="1">
      <c r="A648" s="1">
        <v>646.0</v>
      </c>
      <c r="B648" s="1" t="s">
        <v>659</v>
      </c>
      <c r="C648" s="1">
        <v>455769.166666666</v>
      </c>
      <c r="D648" s="1">
        <v>455803.125</v>
      </c>
      <c r="E648" s="1">
        <f t="shared" si="1"/>
        <v>33.95833333</v>
      </c>
      <c r="F648" s="1">
        <f t="shared" si="2"/>
        <v>29.375</v>
      </c>
    </row>
    <row r="649" ht="15.75" customHeight="1">
      <c r="A649" s="1">
        <v>647.0</v>
      </c>
      <c r="B649" s="1" t="s">
        <v>660</v>
      </c>
      <c r="C649" s="1">
        <v>455840.833333333</v>
      </c>
      <c r="D649" s="1">
        <v>455874.166666666</v>
      </c>
      <c r="E649" s="1">
        <f t="shared" si="1"/>
        <v>33.33333333</v>
      </c>
      <c r="F649" s="1">
        <f t="shared" si="2"/>
        <v>37.70833333</v>
      </c>
    </row>
    <row r="650" ht="15.75" customHeight="1">
      <c r="A650" s="1">
        <v>648.0</v>
      </c>
      <c r="B650" s="1" t="s">
        <v>661</v>
      </c>
      <c r="C650" s="1">
        <v>455973.333333333</v>
      </c>
      <c r="D650" s="1">
        <v>455995.625</v>
      </c>
      <c r="E650" s="1">
        <f t="shared" si="1"/>
        <v>22.29166667</v>
      </c>
      <c r="F650" s="1">
        <f t="shared" si="2"/>
        <v>99.16666667</v>
      </c>
    </row>
    <row r="651" ht="15.75" customHeight="1">
      <c r="A651" s="1">
        <v>649.0</v>
      </c>
      <c r="B651" s="1" t="s">
        <v>662</v>
      </c>
      <c r="C651" s="1">
        <v>456865.208333333</v>
      </c>
      <c r="D651" s="1">
        <v>456929.166666666</v>
      </c>
      <c r="E651" s="1">
        <f t="shared" si="1"/>
        <v>63.95833333</v>
      </c>
      <c r="F651" s="1">
        <f t="shared" si="2"/>
        <v>869.5833333</v>
      </c>
    </row>
    <row r="652" ht="15.75" customHeight="1">
      <c r="A652" s="1">
        <v>650.0</v>
      </c>
      <c r="B652" s="1" t="s">
        <v>663</v>
      </c>
      <c r="C652" s="1">
        <v>456943.541666666</v>
      </c>
      <c r="D652" s="1">
        <v>456967.083333333</v>
      </c>
      <c r="E652" s="1">
        <f t="shared" si="1"/>
        <v>23.54166667</v>
      </c>
      <c r="F652" s="1">
        <f t="shared" si="2"/>
        <v>14.375</v>
      </c>
    </row>
    <row r="653" ht="15.75" customHeight="1">
      <c r="A653" s="1">
        <v>651.0</v>
      </c>
      <c r="B653" s="1" t="s">
        <v>664</v>
      </c>
      <c r="C653" s="1">
        <v>456981.875</v>
      </c>
      <c r="D653" s="1">
        <v>457041.25</v>
      </c>
      <c r="E653" s="1">
        <f t="shared" si="1"/>
        <v>59.375</v>
      </c>
      <c r="F653" s="1">
        <f t="shared" si="2"/>
        <v>14.79166667</v>
      </c>
    </row>
    <row r="654" ht="15.75" customHeight="1">
      <c r="A654" s="1">
        <v>652.0</v>
      </c>
      <c r="B654" s="1" t="s">
        <v>665</v>
      </c>
      <c r="C654" s="1">
        <v>457154.375</v>
      </c>
      <c r="D654" s="1">
        <v>457174.583333333</v>
      </c>
      <c r="E654" s="1">
        <f t="shared" si="1"/>
        <v>20.20833333</v>
      </c>
      <c r="F654" s="1">
        <f t="shared" si="2"/>
        <v>113.125</v>
      </c>
    </row>
    <row r="655" ht="15.75" customHeight="1">
      <c r="A655" s="1">
        <v>653.0</v>
      </c>
      <c r="B655" s="1" t="s">
        <v>666</v>
      </c>
      <c r="C655" s="1">
        <v>458008.75</v>
      </c>
      <c r="D655" s="1">
        <v>458030.0</v>
      </c>
      <c r="E655" s="1">
        <f t="shared" si="1"/>
        <v>21.25</v>
      </c>
      <c r="F655" s="1">
        <f t="shared" si="2"/>
        <v>834.1666667</v>
      </c>
    </row>
    <row r="656" ht="15.75" customHeight="1">
      <c r="A656" s="1">
        <v>654.0</v>
      </c>
      <c r="B656" s="1" t="s">
        <v>667</v>
      </c>
      <c r="C656" s="1">
        <v>460110.833333333</v>
      </c>
      <c r="D656" s="1">
        <v>460171.041666666</v>
      </c>
      <c r="E656" s="1">
        <f t="shared" si="1"/>
        <v>60.20833333</v>
      </c>
      <c r="F656" s="1">
        <f t="shared" si="2"/>
        <v>2080.833333</v>
      </c>
    </row>
    <row r="657" ht="15.75" customHeight="1">
      <c r="A657" s="1">
        <v>655.0</v>
      </c>
      <c r="B657" s="1" t="s">
        <v>668</v>
      </c>
      <c r="C657" s="1">
        <v>460409.375</v>
      </c>
      <c r="D657" s="1">
        <v>460453.333333333</v>
      </c>
      <c r="E657" s="1">
        <f t="shared" si="1"/>
        <v>43.95833333</v>
      </c>
      <c r="F657" s="1">
        <f t="shared" si="2"/>
        <v>238.3333333</v>
      </c>
    </row>
    <row r="658" ht="15.75" customHeight="1">
      <c r="A658" s="1">
        <v>656.0</v>
      </c>
      <c r="B658" s="1" t="s">
        <v>669</v>
      </c>
      <c r="C658" s="1">
        <v>460727.916666666</v>
      </c>
      <c r="D658" s="1">
        <v>460743.75</v>
      </c>
      <c r="E658" s="1">
        <f t="shared" si="1"/>
        <v>15.83333333</v>
      </c>
      <c r="F658" s="1">
        <f t="shared" si="2"/>
        <v>274.5833333</v>
      </c>
    </row>
    <row r="659" ht="15.75" customHeight="1">
      <c r="A659" s="1">
        <v>657.0</v>
      </c>
      <c r="B659" s="1" t="s">
        <v>670</v>
      </c>
      <c r="C659" s="1">
        <v>464036.041666666</v>
      </c>
      <c r="D659" s="1">
        <v>464084.583333333</v>
      </c>
      <c r="E659" s="1">
        <f t="shared" si="1"/>
        <v>48.54166667</v>
      </c>
      <c r="F659" s="1">
        <f t="shared" si="2"/>
        <v>3292.291667</v>
      </c>
    </row>
    <row r="660" ht="15.75" customHeight="1">
      <c r="A660" s="1">
        <v>658.0</v>
      </c>
      <c r="B660" s="1" t="s">
        <v>671</v>
      </c>
      <c r="C660" s="1">
        <v>464150.625</v>
      </c>
      <c r="D660" s="1">
        <v>464180.208333333</v>
      </c>
      <c r="E660" s="1">
        <f t="shared" si="1"/>
        <v>29.58333333</v>
      </c>
      <c r="F660" s="1">
        <f t="shared" si="2"/>
        <v>66.04166667</v>
      </c>
    </row>
    <row r="661" ht="15.75" customHeight="1">
      <c r="A661" s="1">
        <v>659.0</v>
      </c>
      <c r="B661" s="1" t="s">
        <v>672</v>
      </c>
      <c r="C661" s="1">
        <v>464241.458333333</v>
      </c>
      <c r="D661" s="1">
        <v>464271.25</v>
      </c>
      <c r="E661" s="1">
        <f t="shared" si="1"/>
        <v>29.79166667</v>
      </c>
      <c r="F661" s="1">
        <f t="shared" si="2"/>
        <v>61.25</v>
      </c>
    </row>
    <row r="662" ht="15.75" customHeight="1">
      <c r="A662" s="1">
        <v>660.0</v>
      </c>
      <c r="B662" s="1" t="s">
        <v>673</v>
      </c>
      <c r="C662" s="1">
        <v>464437.083333333</v>
      </c>
      <c r="D662" s="1">
        <v>464478.333333333</v>
      </c>
      <c r="E662" s="1">
        <f t="shared" si="1"/>
        <v>41.25</v>
      </c>
      <c r="F662" s="1">
        <f t="shared" si="2"/>
        <v>165.8333333</v>
      </c>
    </row>
    <row r="663" ht="15.75" customHeight="1">
      <c r="A663" s="1">
        <v>661.0</v>
      </c>
      <c r="B663" s="1" t="s">
        <v>674</v>
      </c>
      <c r="C663" s="1">
        <v>464503.333333333</v>
      </c>
      <c r="D663" s="1">
        <v>464562.916666666</v>
      </c>
      <c r="E663" s="1">
        <f t="shared" si="1"/>
        <v>59.58333333</v>
      </c>
      <c r="F663" s="1">
        <f t="shared" si="2"/>
        <v>25</v>
      </c>
    </row>
    <row r="664" ht="15.75" customHeight="1">
      <c r="A664" s="1">
        <v>662.0</v>
      </c>
      <c r="B664" s="1" t="s">
        <v>675</v>
      </c>
      <c r="C664" s="1">
        <v>465028.541666666</v>
      </c>
      <c r="D664" s="1">
        <v>465100.0</v>
      </c>
      <c r="E664" s="1">
        <f t="shared" si="1"/>
        <v>71.45833333</v>
      </c>
      <c r="F664" s="1">
        <f t="shared" si="2"/>
        <v>465.625</v>
      </c>
    </row>
    <row r="665" ht="15.75" customHeight="1">
      <c r="A665" s="1">
        <v>663.0</v>
      </c>
      <c r="B665" s="1" t="s">
        <v>676</v>
      </c>
      <c r="C665" s="1">
        <v>465130.208333333</v>
      </c>
      <c r="D665" s="1">
        <v>465164.583333333</v>
      </c>
      <c r="E665" s="1">
        <f t="shared" si="1"/>
        <v>34.375</v>
      </c>
      <c r="F665" s="1">
        <f t="shared" si="2"/>
        <v>30.20833333</v>
      </c>
    </row>
    <row r="666" ht="15.75" customHeight="1">
      <c r="A666" s="1">
        <v>664.0</v>
      </c>
      <c r="B666" s="1" t="s">
        <v>677</v>
      </c>
      <c r="C666" s="1">
        <v>465228.125</v>
      </c>
      <c r="D666" s="1">
        <v>465268.75</v>
      </c>
      <c r="E666" s="1">
        <f t="shared" si="1"/>
        <v>40.625</v>
      </c>
      <c r="F666" s="1">
        <f t="shared" si="2"/>
        <v>63.54166667</v>
      </c>
    </row>
    <row r="667" ht="15.75" customHeight="1">
      <c r="A667" s="1">
        <v>665.0</v>
      </c>
      <c r="B667" s="1" t="s">
        <v>678</v>
      </c>
      <c r="C667" s="1">
        <v>465504.375</v>
      </c>
      <c r="D667" s="1">
        <v>465532.083333333</v>
      </c>
      <c r="E667" s="1">
        <f t="shared" si="1"/>
        <v>27.70833333</v>
      </c>
      <c r="F667" s="1">
        <f t="shared" si="2"/>
        <v>235.625</v>
      </c>
    </row>
    <row r="668" ht="15.75" customHeight="1">
      <c r="A668" s="1">
        <v>666.0</v>
      </c>
      <c r="B668" s="1" t="s">
        <v>679</v>
      </c>
      <c r="C668" s="1">
        <v>465546.041666666</v>
      </c>
      <c r="D668" s="1">
        <v>465569.375</v>
      </c>
      <c r="E668" s="1">
        <f t="shared" si="1"/>
        <v>23.33333333</v>
      </c>
      <c r="F668" s="1">
        <f t="shared" si="2"/>
        <v>13.95833333</v>
      </c>
    </row>
    <row r="669" ht="15.75" customHeight="1">
      <c r="A669" s="1">
        <v>667.0</v>
      </c>
      <c r="B669" s="1" t="s">
        <v>680</v>
      </c>
      <c r="C669" s="1">
        <v>466139.166666666</v>
      </c>
      <c r="D669" s="1">
        <v>466153.125</v>
      </c>
      <c r="E669" s="1">
        <f t="shared" si="1"/>
        <v>13.95833333</v>
      </c>
      <c r="F669" s="1">
        <f t="shared" si="2"/>
        <v>569.7916667</v>
      </c>
    </row>
    <row r="670" ht="15.75" customHeight="1">
      <c r="A670" s="1">
        <v>668.0</v>
      </c>
      <c r="B670" s="1" t="s">
        <v>681</v>
      </c>
      <c r="C670" s="1">
        <v>466166.25</v>
      </c>
      <c r="D670" s="1">
        <v>466195.208333333</v>
      </c>
      <c r="E670" s="1">
        <f t="shared" si="1"/>
        <v>28.95833333</v>
      </c>
      <c r="F670" s="1">
        <f t="shared" si="2"/>
        <v>13.125</v>
      </c>
    </row>
    <row r="671" ht="15.75" customHeight="1">
      <c r="A671" s="1">
        <v>669.0</v>
      </c>
      <c r="B671" s="1" t="s">
        <v>682</v>
      </c>
      <c r="C671" s="1">
        <v>466832.291666666</v>
      </c>
      <c r="D671" s="1">
        <v>466862.083333333</v>
      </c>
      <c r="E671" s="1">
        <f t="shared" si="1"/>
        <v>29.79166667</v>
      </c>
      <c r="F671" s="1">
        <f t="shared" si="2"/>
        <v>637.0833333</v>
      </c>
    </row>
    <row r="672" ht="15.75" customHeight="1">
      <c r="A672" s="1">
        <v>670.0</v>
      </c>
      <c r="B672" s="1" t="s">
        <v>683</v>
      </c>
      <c r="C672" s="1">
        <v>466932.5</v>
      </c>
      <c r="D672" s="1">
        <v>466950.416666666</v>
      </c>
      <c r="E672" s="1">
        <f t="shared" si="1"/>
        <v>17.91666667</v>
      </c>
      <c r="F672" s="1">
        <f t="shared" si="2"/>
        <v>70.41666667</v>
      </c>
    </row>
    <row r="673" ht="15.75" customHeight="1">
      <c r="A673" s="1">
        <v>671.0</v>
      </c>
      <c r="B673" s="1" t="s">
        <v>684</v>
      </c>
      <c r="C673" s="1">
        <v>467104.166666666</v>
      </c>
      <c r="D673" s="1">
        <v>467139.375</v>
      </c>
      <c r="E673" s="1">
        <f t="shared" si="1"/>
        <v>35.20833333</v>
      </c>
      <c r="F673" s="1">
        <f t="shared" si="2"/>
        <v>153.75</v>
      </c>
    </row>
    <row r="674" ht="15.75" customHeight="1">
      <c r="A674" s="1">
        <v>672.0</v>
      </c>
      <c r="B674" s="1" t="s">
        <v>685</v>
      </c>
      <c r="C674" s="1">
        <v>467639.583333333</v>
      </c>
      <c r="D674" s="1">
        <v>467675.625</v>
      </c>
      <c r="E674" s="1">
        <f t="shared" si="1"/>
        <v>36.04166667</v>
      </c>
      <c r="F674" s="1">
        <f t="shared" si="2"/>
        <v>500.2083333</v>
      </c>
    </row>
    <row r="675" ht="15.75" customHeight="1">
      <c r="A675" s="1">
        <v>673.0</v>
      </c>
      <c r="B675" s="1" t="s">
        <v>686</v>
      </c>
      <c r="C675" s="1">
        <v>467726.875</v>
      </c>
      <c r="D675" s="1">
        <v>467773.541666666</v>
      </c>
      <c r="E675" s="1">
        <f t="shared" si="1"/>
        <v>46.66666667</v>
      </c>
      <c r="F675" s="1">
        <f t="shared" si="2"/>
        <v>51.25</v>
      </c>
    </row>
    <row r="676" ht="15.75" customHeight="1">
      <c r="A676" s="1">
        <v>674.0</v>
      </c>
      <c r="B676" s="1" t="s">
        <v>687</v>
      </c>
      <c r="C676" s="1">
        <v>467846.875</v>
      </c>
      <c r="D676" s="1">
        <v>467858.541666666</v>
      </c>
      <c r="E676" s="1">
        <f t="shared" si="1"/>
        <v>11.66666667</v>
      </c>
      <c r="F676" s="1">
        <f t="shared" si="2"/>
        <v>73.33333333</v>
      </c>
    </row>
    <row r="677" ht="15.75" customHeight="1">
      <c r="A677" s="1">
        <v>675.0</v>
      </c>
      <c r="B677" s="1" t="s">
        <v>688</v>
      </c>
      <c r="C677" s="1">
        <v>468647.5</v>
      </c>
      <c r="D677" s="1">
        <v>468659.166666666</v>
      </c>
      <c r="E677" s="1">
        <f t="shared" si="1"/>
        <v>11.66666667</v>
      </c>
      <c r="F677" s="1">
        <f t="shared" si="2"/>
        <v>788.9583333</v>
      </c>
    </row>
    <row r="678" ht="15.75" customHeight="1">
      <c r="A678" s="1">
        <v>676.0</v>
      </c>
      <c r="B678" s="1" t="s">
        <v>689</v>
      </c>
      <c r="C678" s="1">
        <v>469123.333333333</v>
      </c>
      <c r="D678" s="1">
        <v>469162.5</v>
      </c>
      <c r="E678" s="1">
        <f t="shared" si="1"/>
        <v>39.16666667</v>
      </c>
      <c r="F678" s="1">
        <f t="shared" si="2"/>
        <v>464.1666667</v>
      </c>
    </row>
    <row r="679" ht="15.75" customHeight="1">
      <c r="A679" s="1">
        <v>677.0</v>
      </c>
      <c r="B679" s="1" t="s">
        <v>690</v>
      </c>
      <c r="C679" s="1">
        <v>469215.208333333</v>
      </c>
      <c r="D679" s="1">
        <v>469253.958333333</v>
      </c>
      <c r="E679" s="1">
        <f t="shared" si="1"/>
        <v>38.75</v>
      </c>
      <c r="F679" s="1">
        <f t="shared" si="2"/>
        <v>52.70833333</v>
      </c>
    </row>
    <row r="680" ht="15.75" customHeight="1">
      <c r="A680" s="1">
        <v>678.0</v>
      </c>
      <c r="B680" s="1" t="s">
        <v>691</v>
      </c>
      <c r="C680" s="1">
        <v>470162.291666666</v>
      </c>
      <c r="D680" s="1">
        <v>470246.041666666</v>
      </c>
      <c r="E680" s="1">
        <f t="shared" si="1"/>
        <v>83.75</v>
      </c>
      <c r="F680" s="1">
        <f t="shared" si="2"/>
        <v>908.3333333</v>
      </c>
    </row>
    <row r="681" ht="15.75" customHeight="1">
      <c r="A681" s="1">
        <v>679.0</v>
      </c>
      <c r="B681" s="1" t="s">
        <v>692</v>
      </c>
      <c r="C681" s="1">
        <v>470880.0</v>
      </c>
      <c r="D681" s="1">
        <v>470900.208333333</v>
      </c>
      <c r="E681" s="1">
        <f t="shared" si="1"/>
        <v>20.20833333</v>
      </c>
      <c r="F681" s="1">
        <f t="shared" si="2"/>
        <v>633.9583333</v>
      </c>
    </row>
    <row r="682" ht="15.75" customHeight="1">
      <c r="A682" s="1">
        <v>680.0</v>
      </c>
      <c r="B682" s="1" t="s">
        <v>693</v>
      </c>
      <c r="C682" s="1">
        <v>470974.166666666</v>
      </c>
      <c r="D682" s="1">
        <v>470987.916666666</v>
      </c>
      <c r="E682" s="1">
        <f t="shared" si="1"/>
        <v>13.75</v>
      </c>
      <c r="F682" s="1">
        <f t="shared" si="2"/>
        <v>73.95833333</v>
      </c>
    </row>
    <row r="683" ht="15.75" customHeight="1">
      <c r="A683" s="1">
        <v>681.0</v>
      </c>
      <c r="B683" s="1" t="s">
        <v>694</v>
      </c>
      <c r="C683" s="1">
        <v>471050.416666666</v>
      </c>
      <c r="D683" s="1">
        <v>471103.541666666</v>
      </c>
      <c r="E683" s="1">
        <f t="shared" si="1"/>
        <v>53.125</v>
      </c>
      <c r="F683" s="1">
        <f t="shared" si="2"/>
        <v>62.5</v>
      </c>
    </row>
    <row r="684" ht="15.75" customHeight="1">
      <c r="A684" s="1">
        <v>682.0</v>
      </c>
      <c r="B684" s="1" t="s">
        <v>695</v>
      </c>
      <c r="C684" s="1">
        <v>471249.791666666</v>
      </c>
      <c r="D684" s="1">
        <v>471288.958333333</v>
      </c>
      <c r="E684" s="1">
        <f t="shared" si="1"/>
        <v>39.16666667</v>
      </c>
      <c r="F684" s="1">
        <f t="shared" si="2"/>
        <v>146.25</v>
      </c>
    </row>
    <row r="685" ht="15.75" customHeight="1">
      <c r="A685" s="1">
        <v>683.0</v>
      </c>
      <c r="B685" s="1" t="s">
        <v>696</v>
      </c>
      <c r="C685" s="1">
        <v>471993.333333333</v>
      </c>
      <c r="D685" s="1">
        <v>472057.916666666</v>
      </c>
      <c r="E685" s="1">
        <f t="shared" si="1"/>
        <v>64.58333333</v>
      </c>
      <c r="F685" s="1">
        <f t="shared" si="2"/>
        <v>704.375</v>
      </c>
    </row>
    <row r="686" ht="15.75" customHeight="1">
      <c r="A686" s="1">
        <v>684.0</v>
      </c>
      <c r="B686" s="1" t="s">
        <v>697</v>
      </c>
      <c r="C686" s="1">
        <v>472753.541666666</v>
      </c>
      <c r="D686" s="1">
        <v>472807.291666666</v>
      </c>
      <c r="E686" s="1">
        <f t="shared" si="1"/>
        <v>53.75</v>
      </c>
      <c r="F686" s="1">
        <f t="shared" si="2"/>
        <v>695.625</v>
      </c>
    </row>
    <row r="687" ht="15.75" customHeight="1">
      <c r="A687" s="1">
        <v>685.0</v>
      </c>
      <c r="B687" s="1" t="s">
        <v>698</v>
      </c>
      <c r="C687" s="1">
        <v>479435.833333333</v>
      </c>
      <c r="D687" s="1">
        <v>479539.375</v>
      </c>
      <c r="E687" s="1">
        <f t="shared" si="1"/>
        <v>103.5416667</v>
      </c>
      <c r="F687" s="1">
        <f t="shared" si="2"/>
        <v>6628.541667</v>
      </c>
    </row>
    <row r="688" ht="15.75" customHeight="1">
      <c r="A688" s="1">
        <v>686.0</v>
      </c>
      <c r="B688" s="1" t="s">
        <v>699</v>
      </c>
      <c r="C688" s="1">
        <v>481218.958333333</v>
      </c>
      <c r="D688" s="1">
        <v>481243.958333333</v>
      </c>
      <c r="E688" s="1">
        <f t="shared" si="1"/>
        <v>25</v>
      </c>
      <c r="F688" s="1">
        <f t="shared" si="2"/>
        <v>1679.583333</v>
      </c>
    </row>
    <row r="689" ht="15.75" customHeight="1">
      <c r="A689" s="1">
        <v>687.0</v>
      </c>
      <c r="B689" s="1" t="s">
        <v>700</v>
      </c>
      <c r="C689" s="1">
        <v>481318.125</v>
      </c>
      <c r="D689" s="1">
        <v>481384.375</v>
      </c>
      <c r="E689" s="1">
        <f t="shared" si="1"/>
        <v>66.25</v>
      </c>
      <c r="F689" s="1">
        <f t="shared" si="2"/>
        <v>74.16666667</v>
      </c>
    </row>
    <row r="690" ht="15.75" customHeight="1">
      <c r="A690" s="1">
        <v>688.0</v>
      </c>
      <c r="B690" s="1" t="s">
        <v>701</v>
      </c>
      <c r="C690" s="1">
        <v>481473.125</v>
      </c>
      <c r="D690" s="1">
        <v>481500.625</v>
      </c>
      <c r="E690" s="1">
        <f t="shared" si="1"/>
        <v>27.5</v>
      </c>
      <c r="F690" s="1">
        <f t="shared" si="2"/>
        <v>88.75</v>
      </c>
    </row>
    <row r="691" ht="15.75" customHeight="1">
      <c r="A691" s="1">
        <v>689.0</v>
      </c>
      <c r="B691" s="1" t="s">
        <v>702</v>
      </c>
      <c r="C691" s="1">
        <v>482030.416666666</v>
      </c>
      <c r="D691" s="1">
        <v>482065.208333333</v>
      </c>
      <c r="E691" s="1">
        <f t="shared" si="1"/>
        <v>34.79166667</v>
      </c>
      <c r="F691" s="1">
        <f t="shared" si="2"/>
        <v>529.7916667</v>
      </c>
    </row>
    <row r="692" ht="15.75" customHeight="1">
      <c r="A692" s="1">
        <v>690.0</v>
      </c>
      <c r="B692" s="1" t="s">
        <v>703</v>
      </c>
      <c r="C692" s="1">
        <v>482391.25</v>
      </c>
      <c r="D692" s="1">
        <v>482418.125</v>
      </c>
      <c r="E692" s="1">
        <f t="shared" si="1"/>
        <v>26.875</v>
      </c>
      <c r="F692" s="1">
        <f t="shared" si="2"/>
        <v>326.0416667</v>
      </c>
    </row>
    <row r="693" ht="15.75" customHeight="1">
      <c r="A693" s="1">
        <v>691.0</v>
      </c>
      <c r="B693" s="1" t="s">
        <v>704</v>
      </c>
      <c r="C693" s="1">
        <v>482471.041666666</v>
      </c>
      <c r="D693" s="1">
        <v>482533.333333333</v>
      </c>
      <c r="E693" s="1">
        <f t="shared" si="1"/>
        <v>62.29166667</v>
      </c>
      <c r="F693" s="1">
        <f t="shared" si="2"/>
        <v>52.91666667</v>
      </c>
    </row>
    <row r="694" ht="15.75" customHeight="1">
      <c r="A694" s="1">
        <v>692.0</v>
      </c>
      <c r="B694" s="1" t="s">
        <v>705</v>
      </c>
      <c r="C694" s="1">
        <v>482563.125</v>
      </c>
      <c r="D694" s="1">
        <v>482588.125</v>
      </c>
      <c r="E694" s="1">
        <f t="shared" si="1"/>
        <v>25</v>
      </c>
      <c r="F694" s="1">
        <f t="shared" si="2"/>
        <v>29.79166667</v>
      </c>
    </row>
    <row r="695" ht="15.75" customHeight="1">
      <c r="A695" s="1">
        <v>693.0</v>
      </c>
      <c r="B695" s="1" t="s">
        <v>706</v>
      </c>
      <c r="C695" s="1">
        <v>482629.166666666</v>
      </c>
      <c r="D695" s="1">
        <v>482666.875</v>
      </c>
      <c r="E695" s="1">
        <f t="shared" si="1"/>
        <v>37.70833333</v>
      </c>
      <c r="F695" s="1">
        <f t="shared" si="2"/>
        <v>41.04166667</v>
      </c>
    </row>
    <row r="696" ht="15.75" customHeight="1">
      <c r="A696" s="1">
        <v>694.0</v>
      </c>
      <c r="B696" s="1" t="s">
        <v>707</v>
      </c>
      <c r="C696" s="1">
        <v>486632.708333333</v>
      </c>
      <c r="D696" s="1">
        <v>486646.666666666</v>
      </c>
      <c r="E696" s="1">
        <f t="shared" si="1"/>
        <v>13.95833333</v>
      </c>
      <c r="F696" s="1">
        <f t="shared" si="2"/>
        <v>3965.833333</v>
      </c>
    </row>
    <row r="697" ht="15.75" customHeight="1">
      <c r="A697" s="1">
        <v>695.0</v>
      </c>
      <c r="B697" s="1" t="s">
        <v>708</v>
      </c>
      <c r="C697" s="1">
        <v>486747.083333333</v>
      </c>
      <c r="D697" s="1">
        <v>486772.708333333</v>
      </c>
      <c r="E697" s="1">
        <f t="shared" si="1"/>
        <v>25.625</v>
      </c>
      <c r="F697" s="1">
        <f t="shared" si="2"/>
        <v>100.4166667</v>
      </c>
    </row>
    <row r="698" ht="15.75" customHeight="1">
      <c r="A698" s="1">
        <v>696.0</v>
      </c>
      <c r="B698" s="1" t="s">
        <v>709</v>
      </c>
      <c r="C698" s="1">
        <v>486850.416666666</v>
      </c>
      <c r="D698" s="1">
        <v>486881.875</v>
      </c>
      <c r="E698" s="1">
        <f t="shared" si="1"/>
        <v>31.45833333</v>
      </c>
      <c r="F698" s="1">
        <f t="shared" si="2"/>
        <v>77.70833333</v>
      </c>
    </row>
    <row r="699" ht="15.75" customHeight="1">
      <c r="A699" s="1">
        <v>697.0</v>
      </c>
      <c r="B699" s="1" t="s">
        <v>710</v>
      </c>
      <c r="C699" s="1">
        <v>496715.208333333</v>
      </c>
      <c r="D699" s="1">
        <v>496735.416666666</v>
      </c>
      <c r="E699" s="1">
        <f t="shared" si="1"/>
        <v>20.20833333</v>
      </c>
      <c r="F699" s="1">
        <f t="shared" si="2"/>
        <v>9833.333333</v>
      </c>
    </row>
    <row r="700" ht="15.75" customHeight="1">
      <c r="A700" s="1">
        <v>698.0</v>
      </c>
      <c r="B700" s="1" t="s">
        <v>711</v>
      </c>
      <c r="C700" s="1">
        <v>497065.208333333</v>
      </c>
      <c r="D700" s="1">
        <v>497091.666666666</v>
      </c>
      <c r="E700" s="1">
        <f t="shared" si="1"/>
        <v>26.45833333</v>
      </c>
      <c r="F700" s="1">
        <f t="shared" si="2"/>
        <v>329.7916667</v>
      </c>
    </row>
    <row r="701" ht="15.75" customHeight="1">
      <c r="A701" s="1">
        <v>699.0</v>
      </c>
      <c r="B701" s="1" t="s">
        <v>712</v>
      </c>
      <c r="C701" s="1">
        <v>497238.75</v>
      </c>
      <c r="D701" s="1">
        <v>497262.708333333</v>
      </c>
      <c r="E701" s="1">
        <f t="shared" si="1"/>
        <v>23.95833333</v>
      </c>
      <c r="F701" s="1">
        <f t="shared" si="2"/>
        <v>147.0833333</v>
      </c>
    </row>
    <row r="702" ht="15.75" customHeight="1">
      <c r="A702" s="1">
        <v>700.0</v>
      </c>
      <c r="B702" s="1" t="s">
        <v>713</v>
      </c>
      <c r="C702" s="1">
        <v>499228.958333333</v>
      </c>
      <c r="D702" s="1">
        <v>499241.25</v>
      </c>
      <c r="E702" s="1">
        <f t="shared" si="1"/>
        <v>12.29166667</v>
      </c>
      <c r="F702" s="1">
        <f t="shared" si="2"/>
        <v>1966.25</v>
      </c>
    </row>
    <row r="703" ht="15.75" customHeight="1">
      <c r="A703" s="1">
        <v>701.0</v>
      </c>
      <c r="B703" s="1" t="s">
        <v>714</v>
      </c>
      <c r="C703" s="1">
        <v>500514.583333333</v>
      </c>
      <c r="D703" s="1">
        <v>500543.333333333</v>
      </c>
      <c r="E703" s="1">
        <f t="shared" si="1"/>
        <v>28.75</v>
      </c>
      <c r="F703" s="1">
        <f t="shared" si="2"/>
        <v>1273.333333</v>
      </c>
    </row>
    <row r="704" ht="15.75" customHeight="1">
      <c r="A704" s="1">
        <v>702.0</v>
      </c>
      <c r="B704" s="1" t="s">
        <v>715</v>
      </c>
      <c r="C704" s="1">
        <v>500659.583333333</v>
      </c>
      <c r="D704" s="1">
        <v>500696.25</v>
      </c>
      <c r="E704" s="1">
        <f t="shared" si="1"/>
        <v>36.66666667</v>
      </c>
      <c r="F704" s="1">
        <f t="shared" si="2"/>
        <v>116.25</v>
      </c>
    </row>
    <row r="705" ht="15.75" customHeight="1">
      <c r="A705" s="1">
        <v>703.0</v>
      </c>
      <c r="B705" s="1" t="s">
        <v>716</v>
      </c>
      <c r="C705" s="1">
        <v>500760.833333333</v>
      </c>
      <c r="D705" s="1">
        <v>500787.708333333</v>
      </c>
      <c r="E705" s="1">
        <f t="shared" si="1"/>
        <v>26.875</v>
      </c>
      <c r="F705" s="1">
        <f t="shared" si="2"/>
        <v>64.58333333</v>
      </c>
    </row>
    <row r="706" ht="15.75" customHeight="1">
      <c r="A706" s="1">
        <v>704.0</v>
      </c>
      <c r="B706" s="1" t="s">
        <v>717</v>
      </c>
      <c r="C706" s="1">
        <v>500823.958333333</v>
      </c>
      <c r="D706" s="1">
        <v>500873.125</v>
      </c>
      <c r="E706" s="1">
        <f t="shared" si="1"/>
        <v>49.16666667</v>
      </c>
      <c r="F706" s="1">
        <f t="shared" si="2"/>
        <v>36.25</v>
      </c>
    </row>
    <row r="707" ht="15.75" customHeight="1">
      <c r="A707" s="1">
        <v>705.0</v>
      </c>
      <c r="B707" s="1" t="s">
        <v>718</v>
      </c>
      <c r="C707" s="1">
        <v>500995.0</v>
      </c>
      <c r="D707" s="1">
        <v>501036.875</v>
      </c>
      <c r="E707" s="1">
        <f t="shared" si="1"/>
        <v>41.875</v>
      </c>
      <c r="F707" s="1">
        <f t="shared" si="2"/>
        <v>121.875</v>
      </c>
    </row>
    <row r="708" ht="15.75" customHeight="1">
      <c r="A708" s="1">
        <v>706.0</v>
      </c>
      <c r="B708" s="1" t="s">
        <v>719</v>
      </c>
      <c r="C708" s="1">
        <v>501232.916666666</v>
      </c>
      <c r="D708" s="1">
        <v>501296.666666666</v>
      </c>
      <c r="E708" s="1">
        <f t="shared" si="1"/>
        <v>63.75</v>
      </c>
      <c r="F708" s="1">
        <f t="shared" si="2"/>
        <v>196.0416667</v>
      </c>
    </row>
    <row r="709" ht="15.75" customHeight="1">
      <c r="A709" s="1">
        <v>707.0</v>
      </c>
      <c r="B709" s="1" t="s">
        <v>720</v>
      </c>
      <c r="C709" s="1">
        <v>501346.875</v>
      </c>
      <c r="D709" s="1">
        <v>501389.166666666</v>
      </c>
      <c r="E709" s="1">
        <f t="shared" si="1"/>
        <v>42.29166667</v>
      </c>
      <c r="F709" s="1">
        <f t="shared" si="2"/>
        <v>50.20833333</v>
      </c>
    </row>
    <row r="710" ht="15.75" customHeight="1">
      <c r="A710" s="1">
        <v>708.0</v>
      </c>
      <c r="B710" s="1" t="s">
        <v>721</v>
      </c>
      <c r="C710" s="1">
        <v>501958.125</v>
      </c>
      <c r="D710" s="1">
        <v>501987.291666666</v>
      </c>
      <c r="E710" s="1">
        <f t="shared" si="1"/>
        <v>29.16666667</v>
      </c>
      <c r="F710" s="1">
        <f t="shared" si="2"/>
        <v>568.9583333</v>
      </c>
    </row>
    <row r="711" ht="15.75" customHeight="1">
      <c r="A711" s="1">
        <v>709.0</v>
      </c>
      <c r="B711" s="1" t="s">
        <v>722</v>
      </c>
      <c r="C711" s="1">
        <v>502052.916666666</v>
      </c>
      <c r="D711" s="1">
        <v>502090.208333333</v>
      </c>
      <c r="E711" s="1">
        <f t="shared" si="1"/>
        <v>37.29166667</v>
      </c>
      <c r="F711" s="1">
        <f t="shared" si="2"/>
        <v>65.625</v>
      </c>
    </row>
    <row r="712" ht="15.75" customHeight="1">
      <c r="A712" s="1">
        <v>710.0</v>
      </c>
      <c r="B712" s="1" t="s">
        <v>723</v>
      </c>
      <c r="C712" s="1">
        <v>502142.291666666</v>
      </c>
      <c r="D712" s="1">
        <v>502168.958333333</v>
      </c>
      <c r="E712" s="1">
        <f t="shared" si="1"/>
        <v>26.66666667</v>
      </c>
      <c r="F712" s="1">
        <f t="shared" si="2"/>
        <v>52.08333333</v>
      </c>
    </row>
    <row r="713" ht="15.75" customHeight="1">
      <c r="A713" s="1">
        <v>711.0</v>
      </c>
      <c r="B713" s="1" t="s">
        <v>724</v>
      </c>
      <c r="C713" s="1">
        <v>502251.041666666</v>
      </c>
      <c r="D713" s="1">
        <v>502270.416666666</v>
      </c>
      <c r="E713" s="1">
        <f t="shared" si="1"/>
        <v>19.375</v>
      </c>
      <c r="F713" s="1">
        <f t="shared" si="2"/>
        <v>82.08333333</v>
      </c>
    </row>
    <row r="714" ht="15.75" customHeight="1">
      <c r="A714" s="1">
        <v>712.0</v>
      </c>
      <c r="B714" s="1" t="s">
        <v>725</v>
      </c>
      <c r="C714" s="1">
        <v>502331.458333333</v>
      </c>
      <c r="D714" s="1">
        <v>502374.791666666</v>
      </c>
      <c r="E714" s="1">
        <f t="shared" si="1"/>
        <v>43.33333333</v>
      </c>
      <c r="F714" s="1">
        <f t="shared" si="2"/>
        <v>61.04166667</v>
      </c>
    </row>
    <row r="715" ht="15.75" customHeight="1">
      <c r="A715" s="1">
        <v>713.0</v>
      </c>
      <c r="B715" s="1" t="s">
        <v>726</v>
      </c>
      <c r="C715" s="1">
        <v>502548.958333333</v>
      </c>
      <c r="D715" s="1">
        <v>502572.5</v>
      </c>
      <c r="E715" s="1">
        <f t="shared" si="1"/>
        <v>23.54166667</v>
      </c>
      <c r="F715" s="1">
        <f t="shared" si="2"/>
        <v>174.1666667</v>
      </c>
    </row>
    <row r="716" ht="15.75" customHeight="1">
      <c r="A716" s="1">
        <v>714.0</v>
      </c>
      <c r="B716" s="1" t="s">
        <v>727</v>
      </c>
      <c r="C716" s="1">
        <v>502633.541666666</v>
      </c>
      <c r="D716" s="1">
        <v>502669.791666666</v>
      </c>
      <c r="E716" s="1">
        <f t="shared" si="1"/>
        <v>36.25</v>
      </c>
      <c r="F716" s="1">
        <f t="shared" si="2"/>
        <v>61.04166667</v>
      </c>
    </row>
    <row r="717" ht="15.75" customHeight="1">
      <c r="A717" s="1">
        <v>715.0</v>
      </c>
      <c r="B717" s="1" t="s">
        <v>728</v>
      </c>
      <c r="C717" s="1">
        <v>502735.625</v>
      </c>
      <c r="D717" s="1">
        <v>502762.291666666</v>
      </c>
      <c r="E717" s="1">
        <f t="shared" si="1"/>
        <v>26.66666667</v>
      </c>
      <c r="F717" s="1">
        <f t="shared" si="2"/>
        <v>65.83333333</v>
      </c>
    </row>
    <row r="718" ht="15.75" customHeight="1">
      <c r="A718" s="1">
        <v>716.0</v>
      </c>
      <c r="B718" s="1" t="s">
        <v>729</v>
      </c>
      <c r="C718" s="1">
        <v>502853.333333333</v>
      </c>
      <c r="D718" s="1">
        <v>502875.0</v>
      </c>
      <c r="E718" s="1">
        <f t="shared" si="1"/>
        <v>21.66666667</v>
      </c>
      <c r="F718" s="1">
        <f t="shared" si="2"/>
        <v>91.04166667</v>
      </c>
    </row>
    <row r="719" ht="15.75" customHeight="1">
      <c r="A719" s="1">
        <v>717.0</v>
      </c>
      <c r="B719" s="1" t="s">
        <v>730</v>
      </c>
      <c r="C719" s="1">
        <v>503423.958333333</v>
      </c>
      <c r="D719" s="1">
        <v>503438.333333333</v>
      </c>
      <c r="E719" s="1">
        <f t="shared" si="1"/>
        <v>14.375</v>
      </c>
      <c r="F719" s="1">
        <f t="shared" si="2"/>
        <v>548.9583333</v>
      </c>
    </row>
    <row r="720" ht="15.75" customHeight="1">
      <c r="A720" s="1">
        <v>718.0</v>
      </c>
      <c r="B720" s="1" t="s">
        <v>731</v>
      </c>
      <c r="C720" s="1">
        <v>503504.791666666</v>
      </c>
      <c r="D720" s="1">
        <v>503526.458333333</v>
      </c>
      <c r="E720" s="1">
        <f t="shared" si="1"/>
        <v>21.66666667</v>
      </c>
      <c r="F720" s="1">
        <f t="shared" si="2"/>
        <v>66.45833333</v>
      </c>
    </row>
    <row r="721" ht="15.75" customHeight="1">
      <c r="A721" s="1">
        <v>719.0</v>
      </c>
      <c r="B721" s="1" t="s">
        <v>732</v>
      </c>
      <c r="C721" s="1">
        <v>503538.958333333</v>
      </c>
      <c r="D721" s="1">
        <v>503549.583333333</v>
      </c>
      <c r="E721" s="1">
        <f t="shared" si="1"/>
        <v>10.625</v>
      </c>
      <c r="F721" s="1">
        <f t="shared" si="2"/>
        <v>12.5</v>
      </c>
    </row>
    <row r="722" ht="15.75" customHeight="1">
      <c r="A722" s="1">
        <v>720.0</v>
      </c>
      <c r="B722" s="1" t="s">
        <v>733</v>
      </c>
      <c r="C722" s="1">
        <v>504082.291666666</v>
      </c>
      <c r="D722" s="1">
        <v>504102.291666666</v>
      </c>
      <c r="E722" s="1">
        <f t="shared" si="1"/>
        <v>20</v>
      </c>
      <c r="F722" s="1">
        <f t="shared" si="2"/>
        <v>532.7083333</v>
      </c>
    </row>
    <row r="723" ht="15.75" customHeight="1">
      <c r="A723" s="1">
        <v>721.0</v>
      </c>
      <c r="B723" s="1" t="s">
        <v>734</v>
      </c>
      <c r="C723" s="1">
        <v>504348.333333333</v>
      </c>
      <c r="D723" s="1">
        <v>504389.166666666</v>
      </c>
      <c r="E723" s="1">
        <f t="shared" si="1"/>
        <v>40.83333333</v>
      </c>
      <c r="F723" s="1">
        <f t="shared" si="2"/>
        <v>246.0416667</v>
      </c>
    </row>
    <row r="724" ht="15.75" customHeight="1">
      <c r="A724" s="1">
        <v>722.0</v>
      </c>
      <c r="B724" s="1" t="s">
        <v>735</v>
      </c>
      <c r="C724" s="1">
        <v>505188.75</v>
      </c>
      <c r="D724" s="1">
        <v>505218.75</v>
      </c>
      <c r="E724" s="1">
        <f t="shared" si="1"/>
        <v>30</v>
      </c>
      <c r="F724" s="1">
        <f t="shared" si="2"/>
        <v>799.5833333</v>
      </c>
    </row>
    <row r="725" ht="15.75" customHeight="1">
      <c r="A725" s="1">
        <v>723.0</v>
      </c>
      <c r="B725" s="1" t="s">
        <v>736</v>
      </c>
      <c r="C725" s="1">
        <v>505496.666666666</v>
      </c>
      <c r="D725" s="1">
        <v>505536.875</v>
      </c>
      <c r="E725" s="1">
        <f t="shared" si="1"/>
        <v>40.20833333</v>
      </c>
      <c r="F725" s="1">
        <f t="shared" si="2"/>
        <v>277.9166667</v>
      </c>
    </row>
    <row r="726" ht="15.75" customHeight="1">
      <c r="A726" s="1">
        <v>724.0</v>
      </c>
      <c r="B726" s="1" t="s">
        <v>737</v>
      </c>
      <c r="C726" s="1">
        <v>505603.75</v>
      </c>
      <c r="D726" s="1">
        <v>505637.291666666</v>
      </c>
      <c r="E726" s="1">
        <f t="shared" si="1"/>
        <v>33.54166667</v>
      </c>
      <c r="F726" s="1">
        <f t="shared" si="2"/>
        <v>66.875</v>
      </c>
    </row>
    <row r="727" ht="15.75" customHeight="1">
      <c r="A727" s="1">
        <v>725.0</v>
      </c>
      <c r="B727" s="1" t="s">
        <v>738</v>
      </c>
      <c r="C727" s="1">
        <v>509416.458333333</v>
      </c>
      <c r="D727" s="1">
        <v>509450.416666666</v>
      </c>
      <c r="E727" s="1">
        <f t="shared" si="1"/>
        <v>33.95833333</v>
      </c>
      <c r="F727" s="1">
        <f t="shared" si="2"/>
        <v>3779.166667</v>
      </c>
    </row>
    <row r="728" ht="15.75" customHeight="1">
      <c r="A728" s="1">
        <v>726.0</v>
      </c>
      <c r="B728" s="1" t="s">
        <v>739</v>
      </c>
      <c r="C728" s="1">
        <v>509465.208333333</v>
      </c>
      <c r="D728" s="1">
        <v>509486.458333333</v>
      </c>
      <c r="E728" s="1">
        <f t="shared" si="1"/>
        <v>21.25</v>
      </c>
      <c r="F728" s="1">
        <f t="shared" si="2"/>
        <v>14.79166667</v>
      </c>
    </row>
    <row r="729" ht="15.75" customHeight="1">
      <c r="A729" s="1">
        <v>727.0</v>
      </c>
      <c r="B729" s="1" t="s">
        <v>740</v>
      </c>
      <c r="C729" s="1">
        <v>510112.5</v>
      </c>
      <c r="D729" s="1">
        <v>510126.666666666</v>
      </c>
      <c r="E729" s="1">
        <f t="shared" si="1"/>
        <v>14.16666667</v>
      </c>
      <c r="F729" s="1">
        <f t="shared" si="2"/>
        <v>626.0416667</v>
      </c>
    </row>
    <row r="730" ht="15.75" customHeight="1">
      <c r="A730" s="1">
        <v>728.0</v>
      </c>
      <c r="B730" s="1" t="s">
        <v>741</v>
      </c>
      <c r="C730" s="1">
        <v>512047.708333333</v>
      </c>
      <c r="D730" s="1">
        <v>512058.125</v>
      </c>
      <c r="E730" s="1">
        <f t="shared" si="1"/>
        <v>10.41666667</v>
      </c>
      <c r="F730" s="1">
        <f t="shared" si="2"/>
        <v>1921.041667</v>
      </c>
    </row>
    <row r="731" ht="15.75" customHeight="1">
      <c r="A731" s="1">
        <v>729.0</v>
      </c>
      <c r="B731" s="1" t="s">
        <v>742</v>
      </c>
      <c r="C731" s="1">
        <v>513063.125</v>
      </c>
      <c r="D731" s="1">
        <v>513100.208333333</v>
      </c>
      <c r="E731" s="1">
        <f t="shared" si="1"/>
        <v>37.08333333</v>
      </c>
      <c r="F731" s="1">
        <f t="shared" si="2"/>
        <v>1005</v>
      </c>
    </row>
    <row r="732" ht="15.75" customHeight="1">
      <c r="A732" s="1">
        <v>730.0</v>
      </c>
      <c r="B732" s="1" t="s">
        <v>743</v>
      </c>
      <c r="C732" s="1">
        <v>513513.125</v>
      </c>
      <c r="D732" s="1">
        <v>513577.708333333</v>
      </c>
      <c r="E732" s="1">
        <f t="shared" si="1"/>
        <v>64.58333333</v>
      </c>
      <c r="F732" s="1">
        <f t="shared" si="2"/>
        <v>412.9166667</v>
      </c>
    </row>
    <row r="733" ht="15.75" customHeight="1">
      <c r="A733" s="1">
        <v>731.0</v>
      </c>
      <c r="B733" s="1" t="s">
        <v>744</v>
      </c>
      <c r="C733" s="1">
        <v>513803.333333333</v>
      </c>
      <c r="D733" s="1">
        <v>513834.583333333</v>
      </c>
      <c r="E733" s="1">
        <f t="shared" si="1"/>
        <v>31.25</v>
      </c>
      <c r="F733" s="1">
        <f t="shared" si="2"/>
        <v>225.625</v>
      </c>
    </row>
    <row r="734" ht="15.75" customHeight="1">
      <c r="A734" s="1">
        <v>732.0</v>
      </c>
      <c r="B734" s="1" t="s">
        <v>745</v>
      </c>
      <c r="C734" s="1">
        <v>513900.208333333</v>
      </c>
      <c r="D734" s="1">
        <v>513910.208333333</v>
      </c>
      <c r="E734" s="1">
        <f t="shared" si="1"/>
        <v>10</v>
      </c>
      <c r="F734" s="1">
        <f t="shared" si="2"/>
        <v>65.625</v>
      </c>
    </row>
    <row r="735" ht="15.75" customHeight="1">
      <c r="A735" s="1">
        <v>733.0</v>
      </c>
      <c r="B735" s="1" t="s">
        <v>746</v>
      </c>
      <c r="C735" s="1">
        <v>515340.416666666</v>
      </c>
      <c r="D735" s="1">
        <v>515369.791666666</v>
      </c>
      <c r="E735" s="1">
        <f t="shared" si="1"/>
        <v>29.375</v>
      </c>
      <c r="F735" s="1">
        <f t="shared" si="2"/>
        <v>1430.208333</v>
      </c>
    </row>
    <row r="736" ht="15.75" customHeight="1">
      <c r="A736" s="1">
        <v>734.0</v>
      </c>
      <c r="B736" s="1" t="s">
        <v>747</v>
      </c>
      <c r="C736" s="1">
        <v>515833.958333333</v>
      </c>
      <c r="D736" s="1">
        <v>515851.666666666</v>
      </c>
      <c r="E736" s="1">
        <f t="shared" si="1"/>
        <v>17.70833333</v>
      </c>
      <c r="F736" s="1">
        <f t="shared" si="2"/>
        <v>464.1666667</v>
      </c>
    </row>
    <row r="737" ht="15.75" customHeight="1">
      <c r="A737" s="1">
        <v>735.0</v>
      </c>
      <c r="B737" s="1" t="s">
        <v>748</v>
      </c>
      <c r="C737" s="1">
        <v>515919.375</v>
      </c>
      <c r="D737" s="1">
        <v>515944.583333333</v>
      </c>
      <c r="E737" s="1">
        <f t="shared" si="1"/>
        <v>25.20833333</v>
      </c>
      <c r="F737" s="1">
        <f t="shared" si="2"/>
        <v>67.70833333</v>
      </c>
    </row>
    <row r="738" ht="15.75" customHeight="1">
      <c r="A738" s="1">
        <v>736.0</v>
      </c>
      <c r="B738" s="1" t="s">
        <v>749</v>
      </c>
      <c r="C738" s="1">
        <v>516057.291666666</v>
      </c>
      <c r="D738" s="1">
        <v>516074.375</v>
      </c>
      <c r="E738" s="1">
        <f t="shared" si="1"/>
        <v>17.08333333</v>
      </c>
      <c r="F738" s="1">
        <f t="shared" si="2"/>
        <v>112.7083333</v>
      </c>
    </row>
    <row r="739" ht="15.75" customHeight="1">
      <c r="A739" s="1">
        <v>737.0</v>
      </c>
      <c r="B739" s="1" t="s">
        <v>750</v>
      </c>
      <c r="C739" s="1">
        <v>516946.25</v>
      </c>
      <c r="D739" s="1">
        <v>516974.583333333</v>
      </c>
      <c r="E739" s="1">
        <f t="shared" si="1"/>
        <v>28.33333333</v>
      </c>
      <c r="F739" s="1">
        <f t="shared" si="2"/>
        <v>871.875</v>
      </c>
    </row>
    <row r="740" ht="15.75" customHeight="1">
      <c r="A740" s="1">
        <v>738.0</v>
      </c>
      <c r="B740" s="1" t="s">
        <v>751</v>
      </c>
      <c r="C740" s="1">
        <v>527673.333333333</v>
      </c>
      <c r="D740" s="1">
        <v>527709.166666666</v>
      </c>
      <c r="E740" s="1">
        <f t="shared" si="1"/>
        <v>35.83333333</v>
      </c>
      <c r="F740" s="1">
        <f t="shared" si="2"/>
        <v>10698.75</v>
      </c>
    </row>
    <row r="741" ht="15.75" customHeight="1">
      <c r="A741" s="1">
        <v>739.0</v>
      </c>
      <c r="B741" s="1" t="s">
        <v>752</v>
      </c>
      <c r="C741" s="1">
        <v>527980.833333333</v>
      </c>
      <c r="D741" s="1">
        <v>528004.791666666</v>
      </c>
      <c r="E741" s="1">
        <f t="shared" si="1"/>
        <v>23.95833333</v>
      </c>
      <c r="F741" s="1">
        <f t="shared" si="2"/>
        <v>271.6666667</v>
      </c>
    </row>
    <row r="742" ht="15.75" customHeight="1">
      <c r="A742" s="1">
        <v>740.0</v>
      </c>
      <c r="B742" s="1" t="s">
        <v>753</v>
      </c>
      <c r="C742" s="1">
        <v>529084.583333333</v>
      </c>
      <c r="D742" s="1">
        <v>529122.083333333</v>
      </c>
      <c r="E742" s="1">
        <f t="shared" si="1"/>
        <v>37.5</v>
      </c>
      <c r="F742" s="1">
        <f t="shared" si="2"/>
        <v>1079.791667</v>
      </c>
    </row>
    <row r="743" ht="15.75" customHeight="1">
      <c r="A743" s="1">
        <v>741.0</v>
      </c>
      <c r="B743" s="1" t="s">
        <v>754</v>
      </c>
      <c r="C743" s="1">
        <v>529259.166666666</v>
      </c>
      <c r="D743" s="1">
        <v>529293.958333333</v>
      </c>
      <c r="E743" s="1">
        <f t="shared" si="1"/>
        <v>34.79166667</v>
      </c>
      <c r="F743" s="1">
        <f t="shared" si="2"/>
        <v>137.0833333</v>
      </c>
    </row>
    <row r="744" ht="15.75" customHeight="1">
      <c r="A744" s="1">
        <v>742.0</v>
      </c>
      <c r="B744" s="1" t="s">
        <v>755</v>
      </c>
      <c r="C744" s="1">
        <v>529379.583333333</v>
      </c>
      <c r="D744" s="1">
        <v>529399.375</v>
      </c>
      <c r="E744" s="1">
        <f t="shared" si="1"/>
        <v>19.79166667</v>
      </c>
      <c r="F744" s="1">
        <f t="shared" si="2"/>
        <v>85.625</v>
      </c>
    </row>
    <row r="745" ht="15.75" customHeight="1">
      <c r="A745" s="1">
        <v>743.0</v>
      </c>
      <c r="B745" s="1" t="s">
        <v>756</v>
      </c>
      <c r="C745" s="1">
        <v>529451.666666666</v>
      </c>
      <c r="D745" s="1">
        <v>529491.458333333</v>
      </c>
      <c r="E745" s="1">
        <f t="shared" si="1"/>
        <v>39.79166667</v>
      </c>
      <c r="F745" s="1">
        <f t="shared" si="2"/>
        <v>52.29166667</v>
      </c>
    </row>
    <row r="746" ht="15.75" customHeight="1">
      <c r="A746" s="1">
        <v>744.0</v>
      </c>
      <c r="B746" s="1" t="s">
        <v>757</v>
      </c>
      <c r="C746" s="1">
        <v>530329.166666666</v>
      </c>
      <c r="D746" s="1">
        <v>530344.791666666</v>
      </c>
      <c r="E746" s="1">
        <f t="shared" si="1"/>
        <v>15.625</v>
      </c>
      <c r="F746" s="1">
        <f t="shared" si="2"/>
        <v>837.7083333</v>
      </c>
    </row>
    <row r="747" ht="15.75" customHeight="1">
      <c r="A747" s="1">
        <v>745.0</v>
      </c>
      <c r="B747" s="1" t="s">
        <v>758</v>
      </c>
      <c r="C747" s="1">
        <v>530381.875</v>
      </c>
      <c r="D747" s="1">
        <v>530445.208333333</v>
      </c>
      <c r="E747" s="1">
        <f t="shared" si="1"/>
        <v>63.33333333</v>
      </c>
      <c r="F747" s="1">
        <f t="shared" si="2"/>
        <v>37.08333333</v>
      </c>
    </row>
    <row r="748" ht="15.75" customHeight="1">
      <c r="A748" s="1">
        <v>746.0</v>
      </c>
      <c r="B748" s="1" t="s">
        <v>759</v>
      </c>
      <c r="C748" s="1">
        <v>530506.041666666</v>
      </c>
      <c r="D748" s="1">
        <v>530537.5</v>
      </c>
      <c r="E748" s="1">
        <f t="shared" si="1"/>
        <v>31.45833333</v>
      </c>
      <c r="F748" s="1">
        <f t="shared" si="2"/>
        <v>60.83333333</v>
      </c>
    </row>
    <row r="749" ht="15.75" customHeight="1">
      <c r="A749" s="1">
        <v>747.0</v>
      </c>
      <c r="B749" s="1" t="s">
        <v>760</v>
      </c>
      <c r="C749" s="1">
        <v>530601.666666666</v>
      </c>
      <c r="D749" s="1">
        <v>530619.166666666</v>
      </c>
      <c r="E749" s="1">
        <f t="shared" si="1"/>
        <v>17.5</v>
      </c>
      <c r="F749" s="1">
        <f t="shared" si="2"/>
        <v>64.16666667</v>
      </c>
    </row>
    <row r="750" ht="15.75" customHeight="1">
      <c r="A750" s="1">
        <v>748.0</v>
      </c>
      <c r="B750" s="1" t="s">
        <v>761</v>
      </c>
      <c r="C750" s="1">
        <v>530652.916666666</v>
      </c>
      <c r="D750" s="1">
        <v>530664.791666666</v>
      </c>
      <c r="E750" s="1">
        <f t="shared" si="1"/>
        <v>11.875</v>
      </c>
      <c r="F750" s="1">
        <f t="shared" si="2"/>
        <v>33.75</v>
      </c>
    </row>
    <row r="751" ht="15.75" customHeight="1">
      <c r="A751" s="1">
        <v>749.0</v>
      </c>
      <c r="B751" s="1" t="s">
        <v>762</v>
      </c>
      <c r="C751" s="1">
        <v>531072.5</v>
      </c>
      <c r="D751" s="1">
        <v>531090.416666666</v>
      </c>
      <c r="E751" s="1">
        <f t="shared" si="1"/>
        <v>17.91666667</v>
      </c>
      <c r="F751" s="1">
        <f t="shared" si="2"/>
        <v>407.7083333</v>
      </c>
    </row>
    <row r="752" ht="15.75" customHeight="1">
      <c r="A752" s="1">
        <v>750.0</v>
      </c>
      <c r="B752" s="1" t="s">
        <v>763</v>
      </c>
      <c r="C752" s="1">
        <v>531104.375</v>
      </c>
      <c r="D752" s="1">
        <v>531131.458333333</v>
      </c>
      <c r="E752" s="1">
        <f t="shared" si="1"/>
        <v>27.08333333</v>
      </c>
      <c r="F752" s="1">
        <f t="shared" si="2"/>
        <v>13.95833333</v>
      </c>
    </row>
    <row r="753" ht="15.75" customHeight="1">
      <c r="A753" s="1">
        <v>751.0</v>
      </c>
      <c r="B753" s="1" t="s">
        <v>764</v>
      </c>
      <c r="C753" s="1">
        <v>531183.958333333</v>
      </c>
      <c r="D753" s="1">
        <v>531207.291666666</v>
      </c>
      <c r="E753" s="1">
        <f t="shared" si="1"/>
        <v>23.33333333</v>
      </c>
      <c r="F753" s="1">
        <f t="shared" si="2"/>
        <v>52.5</v>
      </c>
    </row>
    <row r="754" ht="15.75" customHeight="1">
      <c r="A754" s="1">
        <v>752.0</v>
      </c>
      <c r="B754" s="1" t="s">
        <v>765</v>
      </c>
      <c r="C754" s="1">
        <v>531847.083333333</v>
      </c>
      <c r="D754" s="1">
        <v>531878.333333333</v>
      </c>
      <c r="E754" s="1">
        <f t="shared" si="1"/>
        <v>31.25</v>
      </c>
      <c r="F754" s="1">
        <f t="shared" si="2"/>
        <v>639.7916667</v>
      </c>
    </row>
    <row r="755" ht="15.75" customHeight="1">
      <c r="A755" s="1">
        <v>753.0</v>
      </c>
      <c r="B755" s="1" t="s">
        <v>766</v>
      </c>
      <c r="C755" s="1">
        <v>533044.791666666</v>
      </c>
      <c r="D755" s="1">
        <v>533091.458333333</v>
      </c>
      <c r="E755" s="1">
        <f t="shared" si="1"/>
        <v>46.66666667</v>
      </c>
      <c r="F755" s="1">
        <f t="shared" si="2"/>
        <v>1166.458333</v>
      </c>
    </row>
    <row r="756" ht="15.75" customHeight="1">
      <c r="A756" s="1">
        <v>754.0</v>
      </c>
      <c r="B756" s="1" t="s">
        <v>767</v>
      </c>
      <c r="C756" s="1">
        <v>533170.208333333</v>
      </c>
      <c r="D756" s="1">
        <v>533230.625</v>
      </c>
      <c r="E756" s="1">
        <f t="shared" si="1"/>
        <v>60.41666667</v>
      </c>
      <c r="F756" s="1">
        <f t="shared" si="2"/>
        <v>78.75</v>
      </c>
    </row>
    <row r="757" ht="15.75" customHeight="1">
      <c r="A757" s="1">
        <v>755.0</v>
      </c>
      <c r="B757" s="1" t="s">
        <v>768</v>
      </c>
      <c r="C757" s="1">
        <v>533272.708333333</v>
      </c>
      <c r="D757" s="1">
        <v>533314.791666666</v>
      </c>
      <c r="E757" s="1">
        <f t="shared" si="1"/>
        <v>42.08333333</v>
      </c>
      <c r="F757" s="1">
        <f t="shared" si="2"/>
        <v>42.08333333</v>
      </c>
    </row>
    <row r="758" ht="15.75" customHeight="1">
      <c r="A758" s="1">
        <v>756.0</v>
      </c>
      <c r="B758" s="1" t="s">
        <v>769</v>
      </c>
      <c r="C758" s="1">
        <v>533383.125</v>
      </c>
      <c r="D758" s="1">
        <v>533397.5</v>
      </c>
      <c r="E758" s="1">
        <f t="shared" si="1"/>
        <v>14.375</v>
      </c>
      <c r="F758" s="1">
        <f t="shared" si="2"/>
        <v>68.33333333</v>
      </c>
    </row>
    <row r="759" ht="15.75" customHeight="1">
      <c r="A759" s="1">
        <v>757.0</v>
      </c>
      <c r="B759" s="1" t="s">
        <v>770</v>
      </c>
      <c r="C759" s="1">
        <v>533513.75</v>
      </c>
      <c r="D759" s="1">
        <v>533532.708333333</v>
      </c>
      <c r="E759" s="1">
        <f t="shared" si="1"/>
        <v>18.95833333</v>
      </c>
      <c r="F759" s="1">
        <f t="shared" si="2"/>
        <v>116.25</v>
      </c>
    </row>
    <row r="760" ht="15.75" customHeight="1">
      <c r="A760" s="1">
        <v>758.0</v>
      </c>
      <c r="B760" s="1" t="s">
        <v>771</v>
      </c>
      <c r="C760" s="1">
        <v>533797.5</v>
      </c>
      <c r="D760" s="1">
        <v>533816.875</v>
      </c>
      <c r="E760" s="1">
        <f t="shared" si="1"/>
        <v>19.375</v>
      </c>
      <c r="F760" s="1">
        <f t="shared" si="2"/>
        <v>264.7916667</v>
      </c>
    </row>
    <row r="761" ht="15.75" customHeight="1">
      <c r="A761" s="1">
        <v>759.0</v>
      </c>
      <c r="B761" s="1" t="s">
        <v>772</v>
      </c>
      <c r="C761" s="1">
        <v>533912.291666666</v>
      </c>
      <c r="D761" s="1">
        <v>533955.0</v>
      </c>
      <c r="E761" s="1">
        <f t="shared" si="1"/>
        <v>42.70833333</v>
      </c>
      <c r="F761" s="1">
        <f t="shared" si="2"/>
        <v>95.41666667</v>
      </c>
    </row>
    <row r="762" ht="15.75" customHeight="1">
      <c r="A762" s="1">
        <v>760.0</v>
      </c>
      <c r="B762" s="1" t="s">
        <v>773</v>
      </c>
      <c r="C762" s="1">
        <v>534108.75</v>
      </c>
      <c r="D762" s="1">
        <v>534128.333333333</v>
      </c>
      <c r="E762" s="1">
        <f t="shared" si="1"/>
        <v>19.58333333</v>
      </c>
      <c r="F762" s="1">
        <f t="shared" si="2"/>
        <v>153.75</v>
      </c>
    </row>
    <row r="763" ht="15.75" customHeight="1">
      <c r="A763" s="1">
        <v>761.0</v>
      </c>
      <c r="B763" s="1" t="s">
        <v>774</v>
      </c>
      <c r="C763" s="1">
        <v>534162.5</v>
      </c>
      <c r="D763" s="1">
        <v>534177.083333333</v>
      </c>
      <c r="E763" s="1">
        <f t="shared" si="1"/>
        <v>14.58333333</v>
      </c>
      <c r="F763" s="1">
        <f t="shared" si="2"/>
        <v>34.16666667</v>
      </c>
    </row>
    <row r="764" ht="15.75" customHeight="1">
      <c r="A764" s="1">
        <v>762.0</v>
      </c>
      <c r="B764" s="1" t="s">
        <v>775</v>
      </c>
      <c r="C764" s="1">
        <v>534210.416666666</v>
      </c>
      <c r="D764" s="1">
        <v>534265.0</v>
      </c>
      <c r="E764" s="1">
        <f t="shared" si="1"/>
        <v>54.58333333</v>
      </c>
      <c r="F764" s="1">
        <f t="shared" si="2"/>
        <v>33.33333333</v>
      </c>
    </row>
    <row r="765" ht="15.75" customHeight="1">
      <c r="A765" s="1">
        <v>763.0</v>
      </c>
      <c r="B765" s="1" t="s">
        <v>776</v>
      </c>
      <c r="C765" s="1">
        <v>534321.25</v>
      </c>
      <c r="D765" s="1">
        <v>534377.291666666</v>
      </c>
      <c r="E765" s="1">
        <f t="shared" si="1"/>
        <v>56.04166667</v>
      </c>
      <c r="F765" s="1">
        <f t="shared" si="2"/>
        <v>56.25</v>
      </c>
    </row>
    <row r="766" ht="15.75" customHeight="1">
      <c r="A766" s="1">
        <v>764.0</v>
      </c>
      <c r="B766" s="1" t="s">
        <v>777</v>
      </c>
      <c r="C766" s="1">
        <v>534668.125</v>
      </c>
      <c r="D766" s="1">
        <v>534697.083333333</v>
      </c>
      <c r="E766" s="1">
        <f t="shared" si="1"/>
        <v>28.95833333</v>
      </c>
      <c r="F766" s="1">
        <f t="shared" si="2"/>
        <v>290.8333333</v>
      </c>
    </row>
    <row r="767" ht="15.75" customHeight="1">
      <c r="A767" s="1">
        <v>765.0</v>
      </c>
      <c r="B767" s="1" t="s">
        <v>778</v>
      </c>
      <c r="C767" s="1">
        <v>534770.0</v>
      </c>
      <c r="D767" s="1">
        <v>534800.625</v>
      </c>
      <c r="E767" s="1">
        <f t="shared" si="1"/>
        <v>30.625</v>
      </c>
      <c r="F767" s="1">
        <f t="shared" si="2"/>
        <v>72.91666667</v>
      </c>
    </row>
    <row r="768" ht="15.75" customHeight="1">
      <c r="A768" s="1">
        <v>766.0</v>
      </c>
      <c r="B768" s="1" t="s">
        <v>779</v>
      </c>
      <c r="C768" s="1">
        <v>535606.041666666</v>
      </c>
      <c r="D768" s="1">
        <v>535637.708333333</v>
      </c>
      <c r="E768" s="1">
        <f t="shared" si="1"/>
        <v>31.66666667</v>
      </c>
      <c r="F768" s="1">
        <f t="shared" si="2"/>
        <v>805.4166667</v>
      </c>
    </row>
    <row r="769" ht="15.75" customHeight="1">
      <c r="A769" s="1">
        <v>767.0</v>
      </c>
      <c r="B769" s="1" t="s">
        <v>780</v>
      </c>
      <c r="C769" s="1">
        <v>535696.875</v>
      </c>
      <c r="D769" s="1">
        <v>535719.375</v>
      </c>
      <c r="E769" s="1">
        <f t="shared" si="1"/>
        <v>22.5</v>
      </c>
      <c r="F769" s="1">
        <f t="shared" si="2"/>
        <v>59.16666667</v>
      </c>
    </row>
    <row r="770" ht="15.75" customHeight="1">
      <c r="A770" s="1">
        <v>768.0</v>
      </c>
      <c r="B770" s="1" t="s">
        <v>781</v>
      </c>
      <c r="C770" s="1">
        <v>535919.166666666</v>
      </c>
      <c r="D770" s="1">
        <v>535941.25</v>
      </c>
      <c r="E770" s="1">
        <f t="shared" si="1"/>
        <v>22.08333333</v>
      </c>
      <c r="F770" s="1">
        <f t="shared" si="2"/>
        <v>199.7916667</v>
      </c>
    </row>
    <row r="771" ht="15.75" customHeight="1">
      <c r="A771" s="1">
        <v>769.0</v>
      </c>
      <c r="B771" s="1" t="s">
        <v>782</v>
      </c>
      <c r="C771" s="1">
        <v>535962.291666666</v>
      </c>
      <c r="D771" s="1">
        <v>535986.458333333</v>
      </c>
      <c r="E771" s="1">
        <f t="shared" si="1"/>
        <v>24.16666667</v>
      </c>
      <c r="F771" s="1">
        <f t="shared" si="2"/>
        <v>21.04166667</v>
      </c>
    </row>
    <row r="772" ht="15.75" customHeight="1">
      <c r="A772" s="1">
        <v>770.0</v>
      </c>
      <c r="B772" s="1" t="s">
        <v>783</v>
      </c>
      <c r="C772" s="1">
        <v>536003.541666666</v>
      </c>
      <c r="D772" s="1">
        <v>536038.75</v>
      </c>
      <c r="E772" s="1">
        <f t="shared" si="1"/>
        <v>35.20833333</v>
      </c>
      <c r="F772" s="1">
        <f t="shared" si="2"/>
        <v>17.08333333</v>
      </c>
    </row>
    <row r="773" ht="15.75" customHeight="1">
      <c r="A773" s="1">
        <v>771.0</v>
      </c>
      <c r="B773" s="1" t="s">
        <v>784</v>
      </c>
      <c r="C773" s="1">
        <v>536540.625</v>
      </c>
      <c r="D773" s="1">
        <v>536566.666666666</v>
      </c>
      <c r="E773" s="1">
        <f t="shared" si="1"/>
        <v>26.04166667</v>
      </c>
      <c r="F773" s="1">
        <f t="shared" si="2"/>
        <v>501.875</v>
      </c>
    </row>
    <row r="774" ht="15.75" customHeight="1">
      <c r="A774" s="1">
        <v>772.0</v>
      </c>
      <c r="B774" s="1" t="s">
        <v>785</v>
      </c>
      <c r="C774" s="1">
        <v>536856.875</v>
      </c>
      <c r="D774" s="1">
        <v>536876.458333333</v>
      </c>
      <c r="E774" s="1">
        <f t="shared" si="1"/>
        <v>19.58333333</v>
      </c>
      <c r="F774" s="1">
        <f t="shared" si="2"/>
        <v>290.2083333</v>
      </c>
    </row>
    <row r="775" ht="15.75" customHeight="1">
      <c r="A775" s="1">
        <v>773.0</v>
      </c>
      <c r="B775" s="1" t="s">
        <v>786</v>
      </c>
      <c r="C775" s="1">
        <v>538139.375</v>
      </c>
      <c r="D775" s="1">
        <v>538167.916666666</v>
      </c>
      <c r="E775" s="1">
        <f t="shared" si="1"/>
        <v>28.54166667</v>
      </c>
      <c r="F775" s="1">
        <f t="shared" si="2"/>
        <v>1262.916667</v>
      </c>
    </row>
    <row r="776" ht="15.75" customHeight="1">
      <c r="A776" s="1">
        <v>774.0</v>
      </c>
      <c r="B776" s="1" t="s">
        <v>787</v>
      </c>
      <c r="C776" s="1">
        <v>541516.041666666</v>
      </c>
      <c r="D776" s="1">
        <v>541531.666666666</v>
      </c>
      <c r="E776" s="1">
        <f t="shared" si="1"/>
        <v>15.625</v>
      </c>
      <c r="F776" s="1">
        <f t="shared" si="2"/>
        <v>3348.125</v>
      </c>
    </row>
    <row r="777" ht="15.75" customHeight="1">
      <c r="A777" s="1">
        <v>775.0</v>
      </c>
      <c r="B777" s="1" t="s">
        <v>788</v>
      </c>
      <c r="C777" s="1">
        <v>541567.291666666</v>
      </c>
      <c r="D777" s="1">
        <v>541586.25</v>
      </c>
      <c r="E777" s="1">
        <f t="shared" si="1"/>
        <v>18.95833333</v>
      </c>
      <c r="F777" s="1">
        <f t="shared" si="2"/>
        <v>35.625</v>
      </c>
    </row>
    <row r="778" ht="15.75" customHeight="1">
      <c r="A778" s="1">
        <v>776.0</v>
      </c>
      <c r="B778" s="1" t="s">
        <v>789</v>
      </c>
      <c r="C778" s="1">
        <v>541663.958333333</v>
      </c>
      <c r="D778" s="1">
        <v>541695.416666666</v>
      </c>
      <c r="E778" s="1">
        <f t="shared" si="1"/>
        <v>31.45833333</v>
      </c>
      <c r="F778" s="1">
        <f t="shared" si="2"/>
        <v>77.70833333</v>
      </c>
    </row>
    <row r="779" ht="15.75" customHeight="1">
      <c r="A779" s="1">
        <v>777.0</v>
      </c>
      <c r="B779" s="1" t="s">
        <v>790</v>
      </c>
      <c r="C779" s="1">
        <v>548197.708333333</v>
      </c>
      <c r="D779" s="1">
        <v>548226.458333333</v>
      </c>
      <c r="E779" s="1">
        <f t="shared" si="1"/>
        <v>28.75</v>
      </c>
      <c r="F779" s="1">
        <f t="shared" si="2"/>
        <v>6502.291667</v>
      </c>
    </row>
    <row r="780" ht="15.75" customHeight="1">
      <c r="A780" s="1">
        <v>778.0</v>
      </c>
      <c r="B780" s="1" t="s">
        <v>791</v>
      </c>
      <c r="C780" s="1">
        <v>548937.291666666</v>
      </c>
      <c r="D780" s="1">
        <v>548987.083333333</v>
      </c>
      <c r="E780" s="1">
        <f t="shared" si="1"/>
        <v>49.79166667</v>
      </c>
      <c r="F780" s="1">
        <f t="shared" si="2"/>
        <v>710.8333333</v>
      </c>
    </row>
    <row r="781" ht="15.75" customHeight="1">
      <c r="A781" s="1">
        <v>779.0</v>
      </c>
      <c r="B781" s="1" t="s">
        <v>792</v>
      </c>
      <c r="C781" s="1">
        <v>550244.166666666</v>
      </c>
      <c r="D781" s="1">
        <v>550259.166666666</v>
      </c>
      <c r="E781" s="1">
        <f t="shared" si="1"/>
        <v>15</v>
      </c>
      <c r="F781" s="1">
        <f t="shared" si="2"/>
        <v>1257.083333</v>
      </c>
    </row>
    <row r="782" ht="15.75" customHeight="1">
      <c r="A782" s="1">
        <v>780.0</v>
      </c>
      <c r="B782" s="1" t="s">
        <v>793</v>
      </c>
      <c r="C782" s="1">
        <v>550352.708333333</v>
      </c>
      <c r="D782" s="1">
        <v>550363.75</v>
      </c>
      <c r="E782" s="1">
        <f t="shared" si="1"/>
        <v>11.04166667</v>
      </c>
      <c r="F782" s="1">
        <f t="shared" si="2"/>
        <v>93.54166667</v>
      </c>
    </row>
    <row r="783" ht="15.75" customHeight="1">
      <c r="A783" s="1">
        <v>781.0</v>
      </c>
      <c r="B783" s="1" t="s">
        <v>794</v>
      </c>
      <c r="C783" s="1">
        <v>550383.958333333</v>
      </c>
      <c r="D783" s="1">
        <v>550434.791666666</v>
      </c>
      <c r="E783" s="1">
        <f t="shared" si="1"/>
        <v>50.83333333</v>
      </c>
      <c r="F783" s="1">
        <f t="shared" si="2"/>
        <v>20.20833333</v>
      </c>
    </row>
    <row r="784" ht="15.75" customHeight="1">
      <c r="A784" s="1">
        <v>782.0</v>
      </c>
      <c r="B784" s="1" t="s">
        <v>795</v>
      </c>
      <c r="C784" s="1">
        <v>550490.416666666</v>
      </c>
      <c r="D784" s="1">
        <v>550511.041666666</v>
      </c>
      <c r="E784" s="1">
        <f t="shared" si="1"/>
        <v>20.625</v>
      </c>
      <c r="F784" s="1">
        <f t="shared" si="2"/>
        <v>55.625</v>
      </c>
    </row>
    <row r="785" ht="15.75" customHeight="1">
      <c r="A785" s="1">
        <v>783.0</v>
      </c>
      <c r="B785" s="1" t="s">
        <v>796</v>
      </c>
      <c r="C785" s="1">
        <v>550568.125</v>
      </c>
      <c r="D785" s="1">
        <v>550614.583333333</v>
      </c>
      <c r="E785" s="1">
        <f t="shared" si="1"/>
        <v>46.45833333</v>
      </c>
      <c r="F785" s="1">
        <f t="shared" si="2"/>
        <v>57.08333333</v>
      </c>
    </row>
    <row r="786" ht="15.75" customHeight="1">
      <c r="A786" s="1">
        <v>784.0</v>
      </c>
      <c r="B786" s="1" t="s">
        <v>797</v>
      </c>
      <c r="C786" s="1">
        <v>550832.291666666</v>
      </c>
      <c r="D786" s="1">
        <v>550877.083333333</v>
      </c>
      <c r="E786" s="1">
        <f t="shared" si="1"/>
        <v>44.79166667</v>
      </c>
      <c r="F786" s="1">
        <f t="shared" si="2"/>
        <v>217.7083333</v>
      </c>
    </row>
    <row r="787" ht="15.75" customHeight="1">
      <c r="A787" s="1">
        <v>785.0</v>
      </c>
      <c r="B787" s="1" t="s">
        <v>798</v>
      </c>
      <c r="C787" s="1">
        <v>550926.25</v>
      </c>
      <c r="D787" s="1">
        <v>550977.291666666</v>
      </c>
      <c r="E787" s="1">
        <f t="shared" si="1"/>
        <v>51.04166667</v>
      </c>
      <c r="F787" s="1">
        <f t="shared" si="2"/>
        <v>49.16666667</v>
      </c>
    </row>
    <row r="788" ht="15.75" customHeight="1">
      <c r="A788" s="1">
        <v>786.0</v>
      </c>
      <c r="B788" s="1" t="s">
        <v>799</v>
      </c>
      <c r="C788" s="1">
        <v>551288.541666666</v>
      </c>
      <c r="D788" s="1">
        <v>551333.333333333</v>
      </c>
      <c r="E788" s="1">
        <f t="shared" si="1"/>
        <v>44.79166667</v>
      </c>
      <c r="F788" s="1">
        <f t="shared" si="2"/>
        <v>311.25</v>
      </c>
    </row>
    <row r="789" ht="15.75" customHeight="1">
      <c r="A789" s="1">
        <v>787.0</v>
      </c>
      <c r="B789" s="1" t="s">
        <v>800</v>
      </c>
      <c r="C789" s="1">
        <v>551530.416666666</v>
      </c>
      <c r="D789" s="1">
        <v>551547.083333333</v>
      </c>
      <c r="E789" s="1">
        <f t="shared" si="1"/>
        <v>16.66666667</v>
      </c>
      <c r="F789" s="1">
        <f t="shared" si="2"/>
        <v>197.0833333</v>
      </c>
    </row>
    <row r="790" ht="15.75" customHeight="1">
      <c r="A790" s="1">
        <v>788.0</v>
      </c>
      <c r="B790" s="1" t="s">
        <v>801</v>
      </c>
      <c r="C790" s="1">
        <v>552143.333333333</v>
      </c>
      <c r="D790" s="1">
        <v>552173.333333333</v>
      </c>
      <c r="E790" s="1">
        <f t="shared" si="1"/>
        <v>30</v>
      </c>
      <c r="F790" s="1">
        <f t="shared" si="2"/>
        <v>596.25</v>
      </c>
    </row>
    <row r="791" ht="15.75" customHeight="1">
      <c r="A791" s="1">
        <v>789.0</v>
      </c>
      <c r="B791" s="1" t="s">
        <v>802</v>
      </c>
      <c r="C791" s="1">
        <v>552231.041666666</v>
      </c>
      <c r="D791" s="1">
        <v>552282.708333333</v>
      </c>
      <c r="E791" s="1">
        <f t="shared" si="1"/>
        <v>51.66666667</v>
      </c>
      <c r="F791" s="1">
        <f t="shared" si="2"/>
        <v>57.70833333</v>
      </c>
    </row>
    <row r="792" ht="15.75" customHeight="1">
      <c r="A792" s="1">
        <v>790.0</v>
      </c>
      <c r="B792" s="1" t="s">
        <v>803</v>
      </c>
      <c r="C792" s="1">
        <v>552850.0</v>
      </c>
      <c r="D792" s="1">
        <v>552894.583333333</v>
      </c>
      <c r="E792" s="1">
        <f t="shared" si="1"/>
        <v>44.58333333</v>
      </c>
      <c r="F792" s="1">
        <f t="shared" si="2"/>
        <v>567.2916667</v>
      </c>
    </row>
    <row r="793" ht="15.75" customHeight="1">
      <c r="A793" s="1">
        <v>791.0</v>
      </c>
      <c r="B793" s="1" t="s">
        <v>804</v>
      </c>
      <c r="C793" s="1">
        <v>552934.166666666</v>
      </c>
      <c r="D793" s="1">
        <v>552992.708333333</v>
      </c>
      <c r="E793" s="1">
        <f t="shared" si="1"/>
        <v>58.54166667</v>
      </c>
      <c r="F793" s="1">
        <f t="shared" si="2"/>
        <v>39.58333333</v>
      </c>
    </row>
    <row r="794" ht="15.75" customHeight="1">
      <c r="A794" s="1">
        <v>792.0</v>
      </c>
      <c r="B794" s="1" t="s">
        <v>805</v>
      </c>
      <c r="C794" s="1">
        <v>553454.375</v>
      </c>
      <c r="D794" s="1">
        <v>553482.083333333</v>
      </c>
      <c r="E794" s="1">
        <f t="shared" si="1"/>
        <v>27.70833333</v>
      </c>
      <c r="F794" s="1">
        <f t="shared" si="2"/>
        <v>461.6666667</v>
      </c>
    </row>
    <row r="795" ht="15.75" customHeight="1">
      <c r="A795" s="1">
        <v>793.0</v>
      </c>
      <c r="B795" s="1" t="s">
        <v>806</v>
      </c>
      <c r="C795" s="1">
        <v>553841.041666666</v>
      </c>
      <c r="D795" s="1">
        <v>553878.333333333</v>
      </c>
      <c r="E795" s="1">
        <f t="shared" si="1"/>
        <v>37.29166667</v>
      </c>
      <c r="F795" s="1">
        <f t="shared" si="2"/>
        <v>358.9583333</v>
      </c>
    </row>
    <row r="796" ht="15.75" customHeight="1">
      <c r="A796" s="1">
        <v>794.0</v>
      </c>
      <c r="B796" s="1" t="s">
        <v>807</v>
      </c>
      <c r="C796" s="1">
        <v>554015.416666666</v>
      </c>
      <c r="D796" s="1">
        <v>554046.666666666</v>
      </c>
      <c r="E796" s="1">
        <f t="shared" si="1"/>
        <v>31.25</v>
      </c>
      <c r="F796" s="1">
        <f t="shared" si="2"/>
        <v>137.0833333</v>
      </c>
    </row>
    <row r="797" ht="15.75" customHeight="1">
      <c r="A797" s="1">
        <v>795.0</v>
      </c>
      <c r="B797" s="1" t="s">
        <v>808</v>
      </c>
      <c r="C797" s="1">
        <v>554767.916666666</v>
      </c>
      <c r="D797" s="1">
        <v>554852.083333333</v>
      </c>
      <c r="E797" s="1">
        <f t="shared" si="1"/>
        <v>84.16666667</v>
      </c>
      <c r="F797" s="1">
        <f t="shared" si="2"/>
        <v>721.25</v>
      </c>
    </row>
    <row r="798" ht="15.75" customHeight="1">
      <c r="A798" s="1">
        <v>796.0</v>
      </c>
      <c r="B798" s="1" t="s">
        <v>809</v>
      </c>
      <c r="C798" s="1">
        <v>554921.25</v>
      </c>
      <c r="D798" s="1">
        <v>554948.125</v>
      </c>
      <c r="E798" s="1">
        <f t="shared" si="1"/>
        <v>26.875</v>
      </c>
      <c r="F798" s="1">
        <f t="shared" si="2"/>
        <v>69.16666667</v>
      </c>
    </row>
    <row r="799" ht="15.75" customHeight="1">
      <c r="A799" s="1">
        <v>797.0</v>
      </c>
      <c r="B799" s="1" t="s">
        <v>810</v>
      </c>
      <c r="C799" s="1">
        <v>556671.458333333</v>
      </c>
      <c r="D799" s="1">
        <v>556703.75</v>
      </c>
      <c r="E799" s="1">
        <f t="shared" si="1"/>
        <v>32.29166667</v>
      </c>
      <c r="F799" s="1">
        <f t="shared" si="2"/>
        <v>1723.333333</v>
      </c>
    </row>
    <row r="800" ht="15.75" customHeight="1">
      <c r="A800" s="1">
        <v>798.0</v>
      </c>
      <c r="B800" s="1" t="s">
        <v>811</v>
      </c>
      <c r="C800" s="1">
        <v>557393.958333333</v>
      </c>
      <c r="D800" s="1">
        <v>557439.375</v>
      </c>
      <c r="E800" s="1">
        <f t="shared" si="1"/>
        <v>45.41666667</v>
      </c>
      <c r="F800" s="1">
        <f t="shared" si="2"/>
        <v>690.2083333</v>
      </c>
    </row>
    <row r="801" ht="15.75" customHeight="1">
      <c r="A801" s="1">
        <v>799.0</v>
      </c>
      <c r="B801" s="1" t="s">
        <v>812</v>
      </c>
      <c r="C801" s="1">
        <v>558005.416666666</v>
      </c>
      <c r="D801" s="1">
        <v>558019.791666666</v>
      </c>
      <c r="E801" s="1">
        <f t="shared" si="1"/>
        <v>14.375</v>
      </c>
      <c r="F801" s="1">
        <f t="shared" si="2"/>
        <v>566.0416667</v>
      </c>
    </row>
    <row r="802" ht="15.75" customHeight="1">
      <c r="A802" s="1">
        <v>800.0</v>
      </c>
      <c r="B802" s="1" t="s">
        <v>813</v>
      </c>
      <c r="C802" s="1">
        <v>558496.666666666</v>
      </c>
      <c r="D802" s="1">
        <v>558507.916666666</v>
      </c>
      <c r="E802" s="1">
        <f t="shared" si="1"/>
        <v>11.25</v>
      </c>
      <c r="F802" s="1">
        <f t="shared" si="2"/>
        <v>476.875</v>
      </c>
    </row>
    <row r="803" ht="15.75" customHeight="1">
      <c r="A803" s="1">
        <v>801.0</v>
      </c>
      <c r="B803" s="1" t="s">
        <v>814</v>
      </c>
      <c r="C803" s="1">
        <v>558895.416666666</v>
      </c>
      <c r="D803" s="1">
        <v>558954.166666666</v>
      </c>
      <c r="E803" s="1">
        <f t="shared" si="1"/>
        <v>58.75</v>
      </c>
      <c r="F803" s="1">
        <f t="shared" si="2"/>
        <v>387.5</v>
      </c>
    </row>
    <row r="804" ht="15.75" customHeight="1">
      <c r="A804" s="1">
        <v>802.0</v>
      </c>
      <c r="B804" s="1" t="s">
        <v>815</v>
      </c>
      <c r="C804" s="1">
        <v>559653.75</v>
      </c>
      <c r="D804" s="1">
        <v>559665.0</v>
      </c>
      <c r="E804" s="1">
        <f t="shared" si="1"/>
        <v>11.25</v>
      </c>
      <c r="F804" s="1">
        <f t="shared" si="2"/>
        <v>699.5833333</v>
      </c>
    </row>
    <row r="805" ht="15.75" customHeight="1">
      <c r="A805" s="1">
        <v>803.0</v>
      </c>
      <c r="B805" s="1" t="s">
        <v>816</v>
      </c>
      <c r="C805" s="1">
        <v>559754.791666666</v>
      </c>
      <c r="D805" s="1">
        <v>559766.666666666</v>
      </c>
      <c r="E805" s="1">
        <f t="shared" si="1"/>
        <v>11.875</v>
      </c>
      <c r="F805" s="1">
        <f t="shared" si="2"/>
        <v>89.79166667</v>
      </c>
    </row>
    <row r="806" ht="15.75" customHeight="1">
      <c r="A806" s="1">
        <v>804.0</v>
      </c>
      <c r="B806" s="1" t="s">
        <v>817</v>
      </c>
      <c r="C806" s="1">
        <v>559953.75</v>
      </c>
      <c r="D806" s="1">
        <v>560035.625</v>
      </c>
      <c r="E806" s="1">
        <f t="shared" si="1"/>
        <v>81.875</v>
      </c>
      <c r="F806" s="1">
        <f t="shared" si="2"/>
        <v>187.0833333</v>
      </c>
    </row>
    <row r="807" ht="15.75" customHeight="1">
      <c r="A807" s="1">
        <v>805.0</v>
      </c>
      <c r="B807" s="1" t="s">
        <v>818</v>
      </c>
      <c r="C807" s="1">
        <v>560124.375</v>
      </c>
      <c r="D807" s="1">
        <v>560169.375</v>
      </c>
      <c r="E807" s="1">
        <f t="shared" si="1"/>
        <v>45</v>
      </c>
      <c r="F807" s="1">
        <f t="shared" si="2"/>
        <v>88.75</v>
      </c>
    </row>
    <row r="808" ht="15.75" customHeight="1">
      <c r="A808" s="1">
        <v>806.0</v>
      </c>
      <c r="B808" s="1" t="s">
        <v>819</v>
      </c>
      <c r="C808" s="1">
        <v>560771.666666666</v>
      </c>
      <c r="D808" s="1">
        <v>560798.125</v>
      </c>
      <c r="E808" s="1">
        <f t="shared" si="1"/>
        <v>26.45833333</v>
      </c>
      <c r="F808" s="1">
        <f t="shared" si="2"/>
        <v>602.2916667</v>
      </c>
    </row>
    <row r="809" ht="15.75" customHeight="1">
      <c r="A809" s="1">
        <v>807.0</v>
      </c>
      <c r="B809" s="1" t="s">
        <v>820</v>
      </c>
      <c r="C809" s="1">
        <v>560851.041666666</v>
      </c>
      <c r="D809" s="1">
        <v>560888.541666666</v>
      </c>
      <c r="E809" s="1">
        <f t="shared" si="1"/>
        <v>37.5</v>
      </c>
      <c r="F809" s="1">
        <f t="shared" si="2"/>
        <v>52.91666667</v>
      </c>
    </row>
    <row r="810" ht="15.75" customHeight="1">
      <c r="A810" s="1">
        <v>808.0</v>
      </c>
      <c r="B810" s="1" t="s">
        <v>821</v>
      </c>
      <c r="C810" s="1">
        <v>560913.958333333</v>
      </c>
      <c r="D810" s="1">
        <v>560957.916666666</v>
      </c>
      <c r="E810" s="1">
        <f t="shared" si="1"/>
        <v>43.95833333</v>
      </c>
      <c r="F810" s="1">
        <f t="shared" si="2"/>
        <v>25.41666667</v>
      </c>
    </row>
    <row r="811" ht="15.75" customHeight="1">
      <c r="A811" s="1">
        <v>809.0</v>
      </c>
      <c r="B811" s="1" t="s">
        <v>822</v>
      </c>
      <c r="C811" s="1">
        <v>561126.666666666</v>
      </c>
      <c r="D811" s="1">
        <v>561143.958333333</v>
      </c>
      <c r="E811" s="1">
        <f t="shared" si="1"/>
        <v>17.29166667</v>
      </c>
      <c r="F811" s="1">
        <f t="shared" si="2"/>
        <v>168.75</v>
      </c>
    </row>
    <row r="812" ht="15.75" customHeight="1">
      <c r="A812" s="1">
        <v>810.0</v>
      </c>
      <c r="B812" s="1" t="s">
        <v>823</v>
      </c>
      <c r="C812" s="1">
        <v>561780.625</v>
      </c>
      <c r="D812" s="1">
        <v>561793.333333333</v>
      </c>
      <c r="E812" s="1">
        <f t="shared" si="1"/>
        <v>12.70833333</v>
      </c>
      <c r="F812" s="1">
        <f t="shared" si="2"/>
        <v>636.6666667</v>
      </c>
    </row>
    <row r="813" ht="15.75" customHeight="1">
      <c r="A813" s="1">
        <v>811.0</v>
      </c>
      <c r="B813" s="1" t="s">
        <v>824</v>
      </c>
      <c r="C813" s="1">
        <v>561895.0</v>
      </c>
      <c r="D813" s="1">
        <v>561926.25</v>
      </c>
      <c r="E813" s="1">
        <f t="shared" si="1"/>
        <v>31.25</v>
      </c>
      <c r="F813" s="1">
        <f t="shared" si="2"/>
        <v>101.6666667</v>
      </c>
    </row>
    <row r="814" ht="15.75" customHeight="1">
      <c r="A814" s="1">
        <v>812.0</v>
      </c>
      <c r="B814" s="1" t="s">
        <v>825</v>
      </c>
      <c r="C814" s="1">
        <v>561972.916666666</v>
      </c>
      <c r="D814" s="1">
        <v>562023.333333333</v>
      </c>
      <c r="E814" s="1">
        <f t="shared" si="1"/>
        <v>50.41666667</v>
      </c>
      <c r="F814" s="1">
        <f t="shared" si="2"/>
        <v>46.66666667</v>
      </c>
    </row>
    <row r="815" ht="15.75" customHeight="1">
      <c r="A815" s="1">
        <v>813.0</v>
      </c>
      <c r="B815" s="1" t="s">
        <v>826</v>
      </c>
      <c r="C815" s="1">
        <v>562336.458333333</v>
      </c>
      <c r="D815" s="1">
        <v>562352.5</v>
      </c>
      <c r="E815" s="1">
        <f t="shared" si="1"/>
        <v>16.04166667</v>
      </c>
      <c r="F815" s="1">
        <f t="shared" si="2"/>
        <v>313.125</v>
      </c>
    </row>
    <row r="816" ht="15.75" customHeight="1">
      <c r="A816" s="1">
        <v>814.0</v>
      </c>
      <c r="B816" s="1" t="s">
        <v>827</v>
      </c>
      <c r="C816" s="1">
        <v>562371.666666666</v>
      </c>
      <c r="D816" s="1">
        <v>562402.708333333</v>
      </c>
      <c r="E816" s="1">
        <f t="shared" si="1"/>
        <v>31.04166667</v>
      </c>
      <c r="F816" s="1">
        <f t="shared" si="2"/>
        <v>19.16666667</v>
      </c>
    </row>
    <row r="817" ht="15.75" customHeight="1">
      <c r="A817" s="1">
        <v>815.0</v>
      </c>
      <c r="B817" s="1" t="s">
        <v>828</v>
      </c>
      <c r="C817" s="1">
        <v>563170.625</v>
      </c>
      <c r="D817" s="1">
        <v>563186.666666666</v>
      </c>
      <c r="E817" s="1">
        <f t="shared" si="1"/>
        <v>16.04166667</v>
      </c>
      <c r="F817" s="1">
        <f t="shared" si="2"/>
        <v>767.9166667</v>
      </c>
    </row>
    <row r="818" ht="15.75" customHeight="1">
      <c r="A818" s="1">
        <v>816.0</v>
      </c>
      <c r="B818" s="1" t="s">
        <v>829</v>
      </c>
      <c r="C818" s="1">
        <v>563868.125</v>
      </c>
      <c r="D818" s="1">
        <v>563898.125</v>
      </c>
      <c r="E818" s="1">
        <f t="shared" si="1"/>
        <v>30</v>
      </c>
      <c r="F818" s="1">
        <f t="shared" si="2"/>
        <v>681.4583333</v>
      </c>
    </row>
    <row r="819" ht="15.75" customHeight="1">
      <c r="A819" s="1">
        <v>817.0</v>
      </c>
      <c r="B819" s="1" t="s">
        <v>830</v>
      </c>
      <c r="C819" s="1">
        <v>564277.916666666</v>
      </c>
      <c r="D819" s="1">
        <v>564292.708333333</v>
      </c>
      <c r="E819" s="1">
        <f t="shared" si="1"/>
        <v>14.79166667</v>
      </c>
      <c r="F819" s="1">
        <f t="shared" si="2"/>
        <v>379.7916667</v>
      </c>
    </row>
    <row r="820" ht="15.75" customHeight="1">
      <c r="A820" s="1">
        <v>818.0</v>
      </c>
      <c r="B820" s="1" t="s">
        <v>831</v>
      </c>
      <c r="C820" s="1">
        <v>565199.583333333</v>
      </c>
      <c r="D820" s="1">
        <v>565220.0</v>
      </c>
      <c r="E820" s="1">
        <f t="shared" si="1"/>
        <v>20.41666667</v>
      </c>
      <c r="F820" s="1">
        <f t="shared" si="2"/>
        <v>906.875</v>
      </c>
    </row>
    <row r="821" ht="15.75" customHeight="1">
      <c r="A821" s="1">
        <v>819.0</v>
      </c>
      <c r="B821" s="1" t="s">
        <v>832</v>
      </c>
      <c r="C821" s="1">
        <v>565257.708333333</v>
      </c>
      <c r="D821" s="1">
        <v>565285.416666666</v>
      </c>
      <c r="E821" s="1">
        <f t="shared" si="1"/>
        <v>27.70833333</v>
      </c>
      <c r="F821" s="1">
        <f t="shared" si="2"/>
        <v>37.70833333</v>
      </c>
    </row>
    <row r="822" ht="15.75" customHeight="1">
      <c r="A822" s="1">
        <v>820.0</v>
      </c>
      <c r="B822" s="1" t="s">
        <v>833</v>
      </c>
      <c r="C822" s="1">
        <v>568021.25</v>
      </c>
      <c r="D822" s="1">
        <v>568036.25</v>
      </c>
      <c r="E822" s="1">
        <f t="shared" si="1"/>
        <v>15</v>
      </c>
      <c r="F822" s="1">
        <f t="shared" si="2"/>
        <v>2735.833333</v>
      </c>
    </row>
    <row r="823" ht="15.75" customHeight="1">
      <c r="A823" s="1">
        <v>821.0</v>
      </c>
      <c r="B823" s="1" t="s">
        <v>834</v>
      </c>
      <c r="C823" s="1">
        <v>568185.625</v>
      </c>
      <c r="D823" s="1">
        <v>568250.208333333</v>
      </c>
      <c r="E823" s="1">
        <f t="shared" si="1"/>
        <v>64.58333333</v>
      </c>
      <c r="F823" s="1">
        <f t="shared" si="2"/>
        <v>149.375</v>
      </c>
    </row>
    <row r="824" ht="15.75" customHeight="1">
      <c r="A824" s="1">
        <v>822.0</v>
      </c>
      <c r="B824" s="1" t="s">
        <v>835</v>
      </c>
      <c r="C824" s="1">
        <v>568298.958333333</v>
      </c>
      <c r="D824" s="1">
        <v>568333.333333333</v>
      </c>
      <c r="E824" s="1">
        <f t="shared" si="1"/>
        <v>34.375</v>
      </c>
      <c r="F824" s="1">
        <f t="shared" si="2"/>
        <v>48.75</v>
      </c>
    </row>
    <row r="825" ht="15.75" customHeight="1">
      <c r="A825" s="1">
        <v>823.0</v>
      </c>
      <c r="B825" s="1" t="s">
        <v>836</v>
      </c>
      <c r="C825" s="1">
        <v>568408.75</v>
      </c>
      <c r="D825" s="1">
        <v>568426.666666666</v>
      </c>
      <c r="E825" s="1">
        <f t="shared" si="1"/>
        <v>17.91666667</v>
      </c>
      <c r="F825" s="1">
        <f t="shared" si="2"/>
        <v>75.41666667</v>
      </c>
    </row>
    <row r="826" ht="15.75" customHeight="1">
      <c r="A826" s="1">
        <v>824.0</v>
      </c>
      <c r="B826" s="1" t="s">
        <v>837</v>
      </c>
      <c r="C826" s="1">
        <v>568492.291666666</v>
      </c>
      <c r="D826" s="1">
        <v>568532.291666666</v>
      </c>
      <c r="E826" s="1">
        <f t="shared" si="1"/>
        <v>40</v>
      </c>
      <c r="F826" s="1">
        <f t="shared" si="2"/>
        <v>65.625</v>
      </c>
    </row>
    <row r="827" ht="15.75" customHeight="1">
      <c r="A827" s="1">
        <v>825.0</v>
      </c>
      <c r="B827" s="1" t="s">
        <v>838</v>
      </c>
      <c r="C827" s="1">
        <v>568547.5</v>
      </c>
      <c r="D827" s="1">
        <v>568588.958333333</v>
      </c>
      <c r="E827" s="1">
        <f t="shared" si="1"/>
        <v>41.45833333</v>
      </c>
      <c r="F827" s="1">
        <f t="shared" si="2"/>
        <v>15.20833333</v>
      </c>
    </row>
    <row r="828" ht="15.75" customHeight="1">
      <c r="A828" s="1">
        <v>826.0</v>
      </c>
      <c r="B828" s="1" t="s">
        <v>839</v>
      </c>
      <c r="C828" s="1">
        <v>568615.625</v>
      </c>
      <c r="D828" s="1">
        <v>568669.791666666</v>
      </c>
      <c r="E828" s="1">
        <f t="shared" si="1"/>
        <v>54.16666667</v>
      </c>
      <c r="F828" s="1">
        <f t="shared" si="2"/>
        <v>26.66666667</v>
      </c>
    </row>
    <row r="829" ht="15.75" customHeight="1">
      <c r="A829" s="1">
        <v>827.0</v>
      </c>
      <c r="B829" s="1" t="s">
        <v>840</v>
      </c>
      <c r="C829" s="1">
        <v>568746.666666666</v>
      </c>
      <c r="D829" s="1">
        <v>568783.75</v>
      </c>
      <c r="E829" s="1">
        <f t="shared" si="1"/>
        <v>37.08333333</v>
      </c>
      <c r="F829" s="1">
        <f t="shared" si="2"/>
        <v>76.875</v>
      </c>
    </row>
    <row r="830" ht="15.75" customHeight="1">
      <c r="A830" s="1">
        <v>828.0</v>
      </c>
      <c r="B830" s="1" t="s">
        <v>841</v>
      </c>
      <c r="C830" s="1">
        <v>568953.541666666</v>
      </c>
      <c r="D830" s="1">
        <v>569017.083333333</v>
      </c>
      <c r="E830" s="1">
        <f t="shared" si="1"/>
        <v>63.54166667</v>
      </c>
      <c r="F830" s="1">
        <f t="shared" si="2"/>
        <v>169.7916667</v>
      </c>
    </row>
    <row r="831" ht="15.75" customHeight="1">
      <c r="A831" s="1">
        <v>829.0</v>
      </c>
      <c r="B831" s="1" t="s">
        <v>842</v>
      </c>
      <c r="C831" s="1">
        <v>569212.5</v>
      </c>
      <c r="D831" s="1">
        <v>569239.583333333</v>
      </c>
      <c r="E831" s="1">
        <f t="shared" si="1"/>
        <v>27.08333333</v>
      </c>
      <c r="F831" s="1">
        <f t="shared" si="2"/>
        <v>195.4166667</v>
      </c>
    </row>
    <row r="832" ht="15.75" customHeight="1">
      <c r="A832" s="1">
        <v>830.0</v>
      </c>
      <c r="B832" s="1" t="s">
        <v>843</v>
      </c>
      <c r="C832" s="1">
        <v>569321.666666666</v>
      </c>
      <c r="D832" s="1">
        <v>569337.291666666</v>
      </c>
      <c r="E832" s="1">
        <f t="shared" si="1"/>
        <v>15.625</v>
      </c>
      <c r="F832" s="1">
        <f t="shared" si="2"/>
        <v>82.08333333</v>
      </c>
    </row>
    <row r="833" ht="15.75" customHeight="1">
      <c r="A833" s="1">
        <v>831.0</v>
      </c>
      <c r="B833" s="1" t="s">
        <v>844</v>
      </c>
      <c r="C833" s="1">
        <v>569507.5</v>
      </c>
      <c r="D833" s="1">
        <v>569525.0</v>
      </c>
      <c r="E833" s="1">
        <f t="shared" si="1"/>
        <v>17.5</v>
      </c>
      <c r="F833" s="1">
        <f t="shared" si="2"/>
        <v>170.2083333</v>
      </c>
    </row>
    <row r="834" ht="15.75" customHeight="1">
      <c r="A834" s="1">
        <v>832.0</v>
      </c>
      <c r="B834" s="1" t="s">
        <v>845</v>
      </c>
      <c r="C834" s="1">
        <v>569614.375</v>
      </c>
      <c r="D834" s="1">
        <v>569652.5</v>
      </c>
      <c r="E834" s="1">
        <f t="shared" si="1"/>
        <v>38.125</v>
      </c>
      <c r="F834" s="1">
        <f t="shared" si="2"/>
        <v>89.375</v>
      </c>
    </row>
    <row r="835" ht="15.75" customHeight="1">
      <c r="A835" s="1">
        <v>833.0</v>
      </c>
      <c r="B835" s="1" t="s">
        <v>846</v>
      </c>
      <c r="C835" s="1">
        <v>569878.958333333</v>
      </c>
      <c r="D835" s="1">
        <v>569911.041666666</v>
      </c>
      <c r="E835" s="1">
        <f t="shared" si="1"/>
        <v>32.08333333</v>
      </c>
      <c r="F835" s="1">
        <f t="shared" si="2"/>
        <v>226.4583333</v>
      </c>
    </row>
    <row r="836" ht="15.75" customHeight="1">
      <c r="A836" s="1">
        <v>834.0</v>
      </c>
      <c r="B836" s="1" t="s">
        <v>847</v>
      </c>
      <c r="C836" s="1">
        <v>569964.583333333</v>
      </c>
      <c r="D836" s="1">
        <v>570004.583333333</v>
      </c>
      <c r="E836" s="1">
        <f t="shared" si="1"/>
        <v>40</v>
      </c>
      <c r="F836" s="1">
        <f t="shared" si="2"/>
        <v>53.54166667</v>
      </c>
    </row>
    <row r="837" ht="15.75" customHeight="1">
      <c r="A837" s="1">
        <v>835.0</v>
      </c>
      <c r="B837" s="1" t="s">
        <v>848</v>
      </c>
      <c r="C837" s="1">
        <v>570362.916666666</v>
      </c>
      <c r="D837" s="1">
        <v>570381.875</v>
      </c>
      <c r="E837" s="1">
        <f t="shared" si="1"/>
        <v>18.95833333</v>
      </c>
      <c r="F837" s="1">
        <f t="shared" si="2"/>
        <v>358.3333333</v>
      </c>
    </row>
    <row r="838" ht="15.75" customHeight="1">
      <c r="A838" s="1">
        <v>836.0</v>
      </c>
      <c r="B838" s="1" t="s">
        <v>849</v>
      </c>
      <c r="C838" s="1">
        <v>570451.875</v>
      </c>
      <c r="D838" s="1">
        <v>570499.791666666</v>
      </c>
      <c r="E838" s="1">
        <f t="shared" si="1"/>
        <v>47.91666667</v>
      </c>
      <c r="F838" s="1">
        <f t="shared" si="2"/>
        <v>70</v>
      </c>
    </row>
    <row r="839" ht="15.75" customHeight="1">
      <c r="A839" s="1">
        <v>837.0</v>
      </c>
      <c r="B839" s="1" t="s">
        <v>850</v>
      </c>
      <c r="C839" s="1">
        <v>570590.625</v>
      </c>
      <c r="D839" s="1">
        <v>570604.583333333</v>
      </c>
      <c r="E839" s="1">
        <f t="shared" si="1"/>
        <v>13.95833333</v>
      </c>
      <c r="F839" s="1">
        <f t="shared" si="2"/>
        <v>90.83333333</v>
      </c>
    </row>
    <row r="840" ht="15.75" customHeight="1">
      <c r="A840" s="1">
        <v>838.0</v>
      </c>
      <c r="B840" s="1" t="s">
        <v>851</v>
      </c>
      <c r="C840" s="1">
        <v>570678.541666666</v>
      </c>
      <c r="D840" s="1">
        <v>570710.416666666</v>
      </c>
      <c r="E840" s="1">
        <f t="shared" si="1"/>
        <v>31.875</v>
      </c>
      <c r="F840" s="1">
        <f t="shared" si="2"/>
        <v>73.95833333</v>
      </c>
    </row>
    <row r="841" ht="15.75" customHeight="1">
      <c r="A841" s="1">
        <v>839.0</v>
      </c>
      <c r="B841" s="1" t="s">
        <v>852</v>
      </c>
      <c r="C841" s="1">
        <v>570759.375</v>
      </c>
      <c r="D841" s="1">
        <v>570800.833333333</v>
      </c>
      <c r="E841" s="1">
        <f t="shared" si="1"/>
        <v>41.45833333</v>
      </c>
      <c r="F841" s="1">
        <f t="shared" si="2"/>
        <v>48.95833333</v>
      </c>
    </row>
    <row r="842" ht="15.75" customHeight="1">
      <c r="A842" s="1">
        <v>840.0</v>
      </c>
      <c r="B842" s="1" t="s">
        <v>853</v>
      </c>
      <c r="C842" s="1">
        <v>571704.791666666</v>
      </c>
      <c r="D842" s="1">
        <v>571718.541666666</v>
      </c>
      <c r="E842" s="1">
        <f t="shared" si="1"/>
        <v>13.75</v>
      </c>
      <c r="F842" s="1">
        <f t="shared" si="2"/>
        <v>903.9583333</v>
      </c>
    </row>
    <row r="843" ht="15.75" customHeight="1">
      <c r="A843" s="1">
        <v>841.0</v>
      </c>
      <c r="B843" s="1" t="s">
        <v>854</v>
      </c>
      <c r="C843" s="1">
        <v>571733.333333333</v>
      </c>
      <c r="D843" s="1">
        <v>571750.625</v>
      </c>
      <c r="E843" s="1">
        <f t="shared" si="1"/>
        <v>17.29166667</v>
      </c>
      <c r="F843" s="1">
        <f t="shared" si="2"/>
        <v>14.79166667</v>
      </c>
    </row>
    <row r="844" ht="15.75" customHeight="1">
      <c r="A844" s="1">
        <v>842.0</v>
      </c>
      <c r="B844" s="1" t="s">
        <v>855</v>
      </c>
      <c r="C844" s="1">
        <v>571852.708333333</v>
      </c>
      <c r="D844" s="1">
        <v>571876.458333333</v>
      </c>
      <c r="E844" s="1">
        <f t="shared" si="1"/>
        <v>23.75</v>
      </c>
      <c r="F844" s="1">
        <f t="shared" si="2"/>
        <v>102.0833333</v>
      </c>
    </row>
    <row r="845" ht="15.75" customHeight="1">
      <c r="A845" s="1">
        <v>843.0</v>
      </c>
      <c r="B845" s="1" t="s">
        <v>856</v>
      </c>
      <c r="C845" s="1">
        <v>571957.916666666</v>
      </c>
      <c r="D845" s="1">
        <v>571971.875</v>
      </c>
      <c r="E845" s="1">
        <f t="shared" si="1"/>
        <v>13.95833333</v>
      </c>
      <c r="F845" s="1">
        <f t="shared" si="2"/>
        <v>81.45833333</v>
      </c>
    </row>
    <row r="846" ht="15.75" customHeight="1">
      <c r="A846" s="1">
        <v>844.0</v>
      </c>
      <c r="B846" s="1" t="s">
        <v>857</v>
      </c>
      <c r="C846" s="1">
        <v>572017.5</v>
      </c>
      <c r="D846" s="1">
        <v>572054.791666666</v>
      </c>
      <c r="E846" s="1">
        <f t="shared" si="1"/>
        <v>37.29166667</v>
      </c>
      <c r="F846" s="1">
        <f t="shared" si="2"/>
        <v>45.625</v>
      </c>
    </row>
    <row r="847" ht="15.75" customHeight="1">
      <c r="A847" s="1">
        <v>845.0</v>
      </c>
      <c r="B847" s="1" t="s">
        <v>858</v>
      </c>
      <c r="C847" s="1">
        <v>572221.666666666</v>
      </c>
      <c r="D847" s="1">
        <v>572272.083333333</v>
      </c>
      <c r="E847" s="1">
        <f t="shared" si="1"/>
        <v>50.41666667</v>
      </c>
      <c r="F847" s="1">
        <f t="shared" si="2"/>
        <v>166.875</v>
      </c>
    </row>
    <row r="848" ht="15.75" customHeight="1">
      <c r="A848" s="1">
        <v>846.0</v>
      </c>
      <c r="B848" s="1" t="s">
        <v>859</v>
      </c>
      <c r="C848" s="1">
        <v>572589.583333333</v>
      </c>
      <c r="D848" s="1">
        <v>572617.916666666</v>
      </c>
      <c r="E848" s="1">
        <f t="shared" si="1"/>
        <v>28.33333333</v>
      </c>
      <c r="F848" s="1">
        <f t="shared" si="2"/>
        <v>317.5</v>
      </c>
    </row>
    <row r="849" ht="15.75" customHeight="1">
      <c r="A849" s="1">
        <v>847.0</v>
      </c>
      <c r="B849" s="1" t="s">
        <v>860</v>
      </c>
      <c r="C849" s="1">
        <v>572747.291666666</v>
      </c>
      <c r="D849" s="1">
        <v>572779.166666666</v>
      </c>
      <c r="E849" s="1">
        <f t="shared" si="1"/>
        <v>31.875</v>
      </c>
      <c r="F849" s="1">
        <f t="shared" si="2"/>
        <v>129.375</v>
      </c>
    </row>
    <row r="850" ht="15.75" customHeight="1">
      <c r="A850" s="1">
        <v>848.0</v>
      </c>
      <c r="B850" s="1" t="s">
        <v>861</v>
      </c>
      <c r="C850" s="1">
        <v>573313.333333333</v>
      </c>
      <c r="D850" s="1">
        <v>573343.125</v>
      </c>
      <c r="E850" s="1">
        <f t="shared" si="1"/>
        <v>29.79166667</v>
      </c>
      <c r="F850" s="1">
        <f t="shared" si="2"/>
        <v>534.1666667</v>
      </c>
    </row>
    <row r="851" ht="15.75" customHeight="1">
      <c r="A851" s="1">
        <v>849.0</v>
      </c>
      <c r="B851" s="1" t="s">
        <v>862</v>
      </c>
      <c r="C851" s="1">
        <v>573553.541666666</v>
      </c>
      <c r="D851" s="1">
        <v>573571.458333333</v>
      </c>
      <c r="E851" s="1">
        <f t="shared" si="1"/>
        <v>17.91666667</v>
      </c>
      <c r="F851" s="1">
        <f t="shared" si="2"/>
        <v>210.4166667</v>
      </c>
    </row>
    <row r="852" ht="15.75" customHeight="1">
      <c r="A852" s="1">
        <v>850.0</v>
      </c>
      <c r="B852" s="1" t="s">
        <v>863</v>
      </c>
      <c r="C852" s="1">
        <v>573697.916666666</v>
      </c>
      <c r="D852" s="1">
        <v>573714.583333333</v>
      </c>
      <c r="E852" s="1">
        <f t="shared" si="1"/>
        <v>16.66666667</v>
      </c>
      <c r="F852" s="1">
        <f t="shared" si="2"/>
        <v>126.4583333</v>
      </c>
    </row>
    <row r="853" ht="15.75" customHeight="1">
      <c r="A853" s="1">
        <v>851.0</v>
      </c>
      <c r="B853" s="1" t="s">
        <v>864</v>
      </c>
      <c r="C853" s="1">
        <v>573861.666666666</v>
      </c>
      <c r="D853" s="1">
        <v>573917.5</v>
      </c>
      <c r="E853" s="1">
        <f t="shared" si="1"/>
        <v>55.83333333</v>
      </c>
      <c r="F853" s="1">
        <f t="shared" si="2"/>
        <v>147.0833333</v>
      </c>
    </row>
    <row r="854" ht="15.75" customHeight="1">
      <c r="A854" s="1">
        <v>852.0</v>
      </c>
      <c r="B854" s="1" t="s">
        <v>865</v>
      </c>
      <c r="C854" s="1">
        <v>574400.625</v>
      </c>
      <c r="D854" s="1">
        <v>574427.708333333</v>
      </c>
      <c r="E854" s="1">
        <f t="shared" si="1"/>
        <v>27.08333333</v>
      </c>
      <c r="F854" s="1">
        <f t="shared" si="2"/>
        <v>483.125</v>
      </c>
    </row>
    <row r="855" ht="15.75" customHeight="1">
      <c r="A855" s="1">
        <v>853.0</v>
      </c>
      <c r="B855" s="1" t="s">
        <v>866</v>
      </c>
      <c r="C855" s="1">
        <v>574497.5</v>
      </c>
      <c r="D855" s="1">
        <v>574538.333333333</v>
      </c>
      <c r="E855" s="1">
        <f t="shared" si="1"/>
        <v>40.83333333</v>
      </c>
      <c r="F855" s="1">
        <f t="shared" si="2"/>
        <v>69.79166667</v>
      </c>
    </row>
    <row r="856" ht="15.75" customHeight="1">
      <c r="A856" s="1">
        <v>854.0</v>
      </c>
      <c r="B856" s="1" t="s">
        <v>867</v>
      </c>
      <c r="C856" s="1">
        <v>575021.666666666</v>
      </c>
      <c r="D856" s="1">
        <v>575055.625</v>
      </c>
      <c r="E856" s="1">
        <f t="shared" si="1"/>
        <v>33.95833333</v>
      </c>
      <c r="F856" s="1">
        <f t="shared" si="2"/>
        <v>483.3333333</v>
      </c>
    </row>
    <row r="857" ht="15.75" customHeight="1">
      <c r="A857" s="1">
        <v>855.0</v>
      </c>
      <c r="B857" s="1" t="s">
        <v>868</v>
      </c>
      <c r="C857" s="1">
        <v>575126.041666666</v>
      </c>
      <c r="D857" s="1">
        <v>575160.833333333</v>
      </c>
      <c r="E857" s="1">
        <f t="shared" si="1"/>
        <v>34.79166667</v>
      </c>
      <c r="F857" s="1">
        <f t="shared" si="2"/>
        <v>70.41666667</v>
      </c>
    </row>
    <row r="858" ht="15.75" customHeight="1">
      <c r="A858" s="1">
        <v>856.0</v>
      </c>
      <c r="B858" s="1" t="s">
        <v>869</v>
      </c>
      <c r="C858" s="1">
        <v>575228.541666666</v>
      </c>
      <c r="D858" s="1">
        <v>575249.791666666</v>
      </c>
      <c r="E858" s="1">
        <f t="shared" si="1"/>
        <v>21.25</v>
      </c>
      <c r="F858" s="1">
        <f t="shared" si="2"/>
        <v>67.70833333</v>
      </c>
    </row>
    <row r="859" ht="15.75" customHeight="1">
      <c r="A859" s="1">
        <v>857.0</v>
      </c>
      <c r="B859" s="1" t="s">
        <v>870</v>
      </c>
      <c r="C859" s="1">
        <v>575327.291666666</v>
      </c>
      <c r="D859" s="1">
        <v>575356.25</v>
      </c>
      <c r="E859" s="1">
        <f t="shared" si="1"/>
        <v>28.95833333</v>
      </c>
      <c r="F859" s="1">
        <f t="shared" si="2"/>
        <v>77.5</v>
      </c>
    </row>
    <row r="860" ht="15.75" customHeight="1">
      <c r="A860" s="1">
        <v>858.0</v>
      </c>
      <c r="B860" s="1" t="s">
        <v>871</v>
      </c>
      <c r="C860" s="1">
        <v>575505.416666666</v>
      </c>
      <c r="D860" s="1">
        <v>575541.875</v>
      </c>
      <c r="E860" s="1">
        <f t="shared" si="1"/>
        <v>36.45833333</v>
      </c>
      <c r="F860" s="1">
        <f t="shared" si="2"/>
        <v>149.1666667</v>
      </c>
    </row>
    <row r="861" ht="15.75" customHeight="1">
      <c r="A861" s="1">
        <v>859.0</v>
      </c>
      <c r="B861" s="1" t="s">
        <v>872</v>
      </c>
      <c r="C861" s="1">
        <v>575618.958333333</v>
      </c>
      <c r="D861" s="1">
        <v>575645.625</v>
      </c>
      <c r="E861" s="1">
        <f t="shared" si="1"/>
        <v>26.66666667</v>
      </c>
      <c r="F861" s="1">
        <f t="shared" si="2"/>
        <v>77.08333333</v>
      </c>
    </row>
    <row r="862" ht="15.75" customHeight="1">
      <c r="A862" s="1">
        <v>860.0</v>
      </c>
      <c r="B862" s="1" t="s">
        <v>873</v>
      </c>
      <c r="C862" s="1">
        <v>575717.708333333</v>
      </c>
      <c r="D862" s="1">
        <v>575737.916666666</v>
      </c>
      <c r="E862" s="1">
        <f t="shared" si="1"/>
        <v>20.20833333</v>
      </c>
      <c r="F862" s="1">
        <f t="shared" si="2"/>
        <v>72.08333333</v>
      </c>
    </row>
    <row r="863" ht="15.75" customHeight="1">
      <c r="A863" s="1">
        <v>861.0</v>
      </c>
      <c r="B863" s="1" t="s">
        <v>874</v>
      </c>
      <c r="C863" s="1">
        <v>575819.375</v>
      </c>
      <c r="D863" s="1">
        <v>575838.958333333</v>
      </c>
      <c r="E863" s="1">
        <f t="shared" si="1"/>
        <v>19.58333333</v>
      </c>
      <c r="F863" s="1">
        <f t="shared" si="2"/>
        <v>81.45833333</v>
      </c>
    </row>
    <row r="864" ht="15.75" customHeight="1">
      <c r="A864" s="1">
        <v>862.0</v>
      </c>
      <c r="B864" s="1" t="s">
        <v>875</v>
      </c>
      <c r="C864" s="1">
        <v>575912.291666666</v>
      </c>
      <c r="D864" s="1">
        <v>575939.375</v>
      </c>
      <c r="E864" s="1">
        <f t="shared" si="1"/>
        <v>27.08333333</v>
      </c>
      <c r="F864" s="1">
        <f t="shared" si="2"/>
        <v>73.33333333</v>
      </c>
    </row>
    <row r="865" ht="15.75" customHeight="1">
      <c r="A865" s="1">
        <v>863.0</v>
      </c>
      <c r="B865" s="1" t="s">
        <v>876</v>
      </c>
      <c r="C865" s="1">
        <v>576766.458333333</v>
      </c>
      <c r="D865" s="1">
        <v>576799.166666666</v>
      </c>
      <c r="E865" s="1">
        <f t="shared" si="1"/>
        <v>32.70833333</v>
      </c>
      <c r="F865" s="1">
        <f t="shared" si="2"/>
        <v>827.0833333</v>
      </c>
    </row>
    <row r="866" ht="15.75" customHeight="1">
      <c r="A866" s="1">
        <v>864.0</v>
      </c>
      <c r="B866" s="1" t="s">
        <v>877</v>
      </c>
      <c r="C866" s="1">
        <v>576809.166666666</v>
      </c>
      <c r="D866" s="1">
        <v>576833.75</v>
      </c>
      <c r="E866" s="1">
        <f t="shared" si="1"/>
        <v>24.58333333</v>
      </c>
      <c r="F866" s="1">
        <f t="shared" si="2"/>
        <v>10</v>
      </c>
    </row>
    <row r="867" ht="15.75" customHeight="1">
      <c r="A867" s="1">
        <v>865.0</v>
      </c>
      <c r="B867" s="1" t="s">
        <v>878</v>
      </c>
      <c r="C867" s="1">
        <v>577365.416666666</v>
      </c>
      <c r="D867" s="1">
        <v>577397.916666666</v>
      </c>
      <c r="E867" s="1">
        <f t="shared" si="1"/>
        <v>32.5</v>
      </c>
      <c r="F867" s="1">
        <f t="shared" si="2"/>
        <v>531.6666667</v>
      </c>
    </row>
    <row r="868" ht="15.75" customHeight="1">
      <c r="A868" s="1">
        <v>866.0</v>
      </c>
      <c r="B868" s="1" t="s">
        <v>879</v>
      </c>
      <c r="C868" s="1">
        <v>577433.333333333</v>
      </c>
      <c r="D868" s="1">
        <v>577495.625</v>
      </c>
      <c r="E868" s="1">
        <f t="shared" si="1"/>
        <v>62.29166667</v>
      </c>
      <c r="F868" s="1">
        <f t="shared" si="2"/>
        <v>35.41666667</v>
      </c>
    </row>
    <row r="869" ht="15.75" customHeight="1">
      <c r="A869" s="1">
        <v>867.0</v>
      </c>
      <c r="B869" s="1" t="s">
        <v>880</v>
      </c>
      <c r="C869" s="1">
        <v>577548.333333333</v>
      </c>
      <c r="D869" s="1">
        <v>577594.583333333</v>
      </c>
      <c r="E869" s="1">
        <f t="shared" si="1"/>
        <v>46.25</v>
      </c>
      <c r="F869" s="1">
        <f t="shared" si="2"/>
        <v>52.70833333</v>
      </c>
    </row>
    <row r="870" ht="15.75" customHeight="1">
      <c r="A870" s="1">
        <v>868.0</v>
      </c>
      <c r="B870" s="1" t="s">
        <v>881</v>
      </c>
      <c r="C870" s="1">
        <v>577668.541666666</v>
      </c>
      <c r="D870" s="1">
        <v>577688.75</v>
      </c>
      <c r="E870" s="1">
        <f t="shared" si="1"/>
        <v>20.20833333</v>
      </c>
      <c r="F870" s="1">
        <f t="shared" si="2"/>
        <v>73.95833333</v>
      </c>
    </row>
    <row r="871" ht="15.75" customHeight="1">
      <c r="A871" s="1">
        <v>869.0</v>
      </c>
      <c r="B871" s="1" t="s">
        <v>882</v>
      </c>
      <c r="C871" s="1">
        <v>577903.125</v>
      </c>
      <c r="D871" s="1">
        <v>577937.5</v>
      </c>
      <c r="E871" s="1">
        <f t="shared" si="1"/>
        <v>34.375</v>
      </c>
      <c r="F871" s="1">
        <f t="shared" si="2"/>
        <v>214.375</v>
      </c>
    </row>
    <row r="872" ht="15.75" customHeight="1">
      <c r="A872" s="1">
        <v>870.0</v>
      </c>
      <c r="B872" s="1" t="s">
        <v>883</v>
      </c>
      <c r="C872" s="1">
        <v>577979.583333333</v>
      </c>
      <c r="D872" s="1">
        <v>578003.75</v>
      </c>
      <c r="E872" s="1">
        <f t="shared" si="1"/>
        <v>24.16666667</v>
      </c>
      <c r="F872" s="1">
        <f t="shared" si="2"/>
        <v>42.08333333</v>
      </c>
    </row>
    <row r="873" ht="15.75" customHeight="1">
      <c r="A873" s="1">
        <v>871.0</v>
      </c>
      <c r="B873" s="1" t="s">
        <v>884</v>
      </c>
      <c r="C873" s="1">
        <v>578049.166666666</v>
      </c>
      <c r="D873" s="1">
        <v>578081.25</v>
      </c>
      <c r="E873" s="1">
        <f t="shared" si="1"/>
        <v>32.08333333</v>
      </c>
      <c r="F873" s="1">
        <f t="shared" si="2"/>
        <v>45.41666667</v>
      </c>
    </row>
    <row r="874" ht="15.75" customHeight="1">
      <c r="A874" s="1">
        <v>872.0</v>
      </c>
      <c r="B874" s="1" t="s">
        <v>885</v>
      </c>
      <c r="C874" s="1">
        <v>578528.333333333</v>
      </c>
      <c r="D874" s="1">
        <v>578566.25</v>
      </c>
      <c r="E874" s="1">
        <f t="shared" si="1"/>
        <v>37.91666667</v>
      </c>
      <c r="F874" s="1">
        <f t="shared" si="2"/>
        <v>447.0833333</v>
      </c>
    </row>
    <row r="875" ht="15.75" customHeight="1">
      <c r="A875" s="1">
        <v>873.0</v>
      </c>
      <c r="B875" s="1" t="s">
        <v>886</v>
      </c>
      <c r="C875" s="1">
        <v>578640.416666666</v>
      </c>
      <c r="D875" s="1">
        <v>578685.833333333</v>
      </c>
      <c r="E875" s="1">
        <f t="shared" si="1"/>
        <v>45.41666667</v>
      </c>
      <c r="F875" s="1">
        <f t="shared" si="2"/>
        <v>74.16666667</v>
      </c>
    </row>
    <row r="876" ht="15.75" customHeight="1">
      <c r="A876" s="1">
        <v>874.0</v>
      </c>
      <c r="B876" s="1" t="s">
        <v>887</v>
      </c>
      <c r="C876" s="1">
        <v>578799.166666666</v>
      </c>
      <c r="D876" s="1">
        <v>578828.333333333</v>
      </c>
      <c r="E876" s="1">
        <f t="shared" si="1"/>
        <v>29.16666667</v>
      </c>
      <c r="F876" s="1">
        <f t="shared" si="2"/>
        <v>113.3333333</v>
      </c>
    </row>
    <row r="877" ht="15.75" customHeight="1">
      <c r="A877" s="1">
        <v>875.0</v>
      </c>
      <c r="B877" s="1" t="s">
        <v>888</v>
      </c>
      <c r="C877" s="1">
        <v>578948.958333333</v>
      </c>
      <c r="D877" s="1">
        <v>578985.833333333</v>
      </c>
      <c r="E877" s="1">
        <f t="shared" si="1"/>
        <v>36.875</v>
      </c>
      <c r="F877" s="1">
        <f t="shared" si="2"/>
        <v>120.625</v>
      </c>
    </row>
    <row r="878" ht="15.75" customHeight="1">
      <c r="A878" s="1">
        <v>876.0</v>
      </c>
      <c r="B878" s="1" t="s">
        <v>889</v>
      </c>
      <c r="C878" s="1">
        <v>579011.458333333</v>
      </c>
      <c r="D878" s="1">
        <v>579037.708333333</v>
      </c>
      <c r="E878" s="1">
        <f t="shared" si="1"/>
        <v>26.25</v>
      </c>
      <c r="F878" s="1">
        <f t="shared" si="2"/>
        <v>25.625</v>
      </c>
    </row>
    <row r="879" ht="15.75" customHeight="1">
      <c r="A879" s="1">
        <v>877.0</v>
      </c>
      <c r="B879" s="1" t="s">
        <v>890</v>
      </c>
      <c r="C879" s="1">
        <v>579122.083333333</v>
      </c>
      <c r="D879" s="1">
        <v>579166.25</v>
      </c>
      <c r="E879" s="1">
        <f t="shared" si="1"/>
        <v>44.16666667</v>
      </c>
      <c r="F879" s="1">
        <f t="shared" si="2"/>
        <v>84.375</v>
      </c>
    </row>
    <row r="880" ht="15.75" customHeight="1">
      <c r="A880" s="1">
        <v>878.0</v>
      </c>
      <c r="B880" s="1" t="s">
        <v>891</v>
      </c>
      <c r="C880" s="1">
        <v>579622.5</v>
      </c>
      <c r="D880" s="1">
        <v>579639.791666666</v>
      </c>
      <c r="E880" s="1">
        <f t="shared" si="1"/>
        <v>17.29166667</v>
      </c>
      <c r="F880" s="1">
        <f t="shared" si="2"/>
        <v>456.25</v>
      </c>
    </row>
    <row r="881" ht="15.75" customHeight="1">
      <c r="A881" s="1">
        <v>879.0</v>
      </c>
      <c r="B881" s="1" t="s">
        <v>892</v>
      </c>
      <c r="C881" s="1">
        <v>581045.0</v>
      </c>
      <c r="D881" s="1">
        <v>581115.833333333</v>
      </c>
      <c r="E881" s="1">
        <f t="shared" si="1"/>
        <v>70.83333333</v>
      </c>
      <c r="F881" s="1">
        <f t="shared" si="2"/>
        <v>1405.208333</v>
      </c>
    </row>
    <row r="882" ht="15.75" customHeight="1">
      <c r="A882" s="1">
        <v>880.0</v>
      </c>
      <c r="B882" s="1" t="s">
        <v>893</v>
      </c>
      <c r="C882" s="1">
        <v>581156.458333333</v>
      </c>
      <c r="D882" s="1">
        <v>581190.0</v>
      </c>
      <c r="E882" s="1">
        <f t="shared" si="1"/>
        <v>33.54166667</v>
      </c>
      <c r="F882" s="1">
        <f t="shared" si="2"/>
        <v>40.625</v>
      </c>
    </row>
    <row r="883" ht="15.75" customHeight="1">
      <c r="A883" s="1">
        <v>881.0</v>
      </c>
      <c r="B883" s="1" t="s">
        <v>894</v>
      </c>
      <c r="C883" s="1">
        <v>581291.041666666</v>
      </c>
      <c r="D883" s="1">
        <v>581319.583333333</v>
      </c>
      <c r="E883" s="1">
        <f t="shared" si="1"/>
        <v>28.54166667</v>
      </c>
      <c r="F883" s="1">
        <f t="shared" si="2"/>
        <v>101.0416667</v>
      </c>
    </row>
    <row r="884" ht="15.75" customHeight="1">
      <c r="A884" s="1">
        <v>882.0</v>
      </c>
      <c r="B884" s="1" t="s">
        <v>895</v>
      </c>
      <c r="C884" s="1">
        <v>581344.166666666</v>
      </c>
      <c r="D884" s="1">
        <v>581370.208333333</v>
      </c>
      <c r="E884" s="1">
        <f t="shared" si="1"/>
        <v>26.04166667</v>
      </c>
      <c r="F884" s="1">
        <f t="shared" si="2"/>
        <v>24.58333333</v>
      </c>
    </row>
    <row r="885" ht="15.75" customHeight="1">
      <c r="A885" s="1">
        <v>883.0</v>
      </c>
      <c r="B885" s="1" t="s">
        <v>896</v>
      </c>
      <c r="C885" s="1">
        <v>581457.708333333</v>
      </c>
      <c r="D885" s="1">
        <v>581477.5</v>
      </c>
      <c r="E885" s="1">
        <f t="shared" si="1"/>
        <v>19.79166667</v>
      </c>
      <c r="F885" s="1">
        <f t="shared" si="2"/>
        <v>87.5</v>
      </c>
    </row>
    <row r="886" ht="15.75" customHeight="1">
      <c r="A886" s="1">
        <v>884.0</v>
      </c>
      <c r="B886" s="1" t="s">
        <v>897</v>
      </c>
      <c r="C886" s="1">
        <v>581586.875</v>
      </c>
      <c r="D886" s="1">
        <v>581614.583333333</v>
      </c>
      <c r="E886" s="1">
        <f t="shared" si="1"/>
        <v>27.70833333</v>
      </c>
      <c r="F886" s="1">
        <f t="shared" si="2"/>
        <v>109.375</v>
      </c>
    </row>
    <row r="887" ht="15.75" customHeight="1">
      <c r="A887" s="1">
        <v>885.0</v>
      </c>
      <c r="B887" s="1" t="s">
        <v>898</v>
      </c>
      <c r="C887" s="1">
        <v>581737.083333333</v>
      </c>
      <c r="D887" s="1">
        <v>581766.458333333</v>
      </c>
      <c r="E887" s="1">
        <f t="shared" si="1"/>
        <v>29.375</v>
      </c>
      <c r="F887" s="1">
        <f t="shared" si="2"/>
        <v>122.5</v>
      </c>
    </row>
    <row r="888" ht="15.75" customHeight="1">
      <c r="A888" s="1">
        <v>886.0</v>
      </c>
      <c r="B888" s="1" t="s">
        <v>899</v>
      </c>
      <c r="C888" s="1">
        <v>581980.208333333</v>
      </c>
      <c r="D888" s="1">
        <v>582009.791666666</v>
      </c>
      <c r="E888" s="1">
        <f t="shared" si="1"/>
        <v>29.58333333</v>
      </c>
      <c r="F888" s="1">
        <f t="shared" si="2"/>
        <v>213.75</v>
      </c>
    </row>
    <row r="889" ht="15.75" customHeight="1">
      <c r="A889" s="1">
        <v>887.0</v>
      </c>
      <c r="B889" s="1" t="s">
        <v>900</v>
      </c>
      <c r="C889" s="1">
        <v>582096.041666666</v>
      </c>
      <c r="D889" s="1">
        <v>582121.666666666</v>
      </c>
      <c r="E889" s="1">
        <f t="shared" si="1"/>
        <v>25.625</v>
      </c>
      <c r="F889" s="1">
        <f t="shared" si="2"/>
        <v>86.25</v>
      </c>
    </row>
    <row r="890" ht="15.75" customHeight="1">
      <c r="A890" s="1">
        <v>888.0</v>
      </c>
      <c r="B890" s="1" t="s">
        <v>901</v>
      </c>
      <c r="C890" s="1">
        <v>582147.916666666</v>
      </c>
      <c r="D890" s="1">
        <v>582192.083333333</v>
      </c>
      <c r="E890" s="1">
        <f t="shared" si="1"/>
        <v>44.16666667</v>
      </c>
      <c r="F890" s="1">
        <f t="shared" si="2"/>
        <v>26.25</v>
      </c>
    </row>
    <row r="891" ht="15.75" customHeight="1">
      <c r="A891" s="1">
        <v>889.0</v>
      </c>
      <c r="B891" s="1" t="s">
        <v>902</v>
      </c>
      <c r="C891" s="1">
        <v>582252.291666666</v>
      </c>
      <c r="D891" s="1">
        <v>582294.791666666</v>
      </c>
      <c r="E891" s="1">
        <f t="shared" si="1"/>
        <v>42.5</v>
      </c>
      <c r="F891" s="1">
        <f t="shared" si="2"/>
        <v>60.20833333</v>
      </c>
    </row>
    <row r="892" ht="15.75" customHeight="1">
      <c r="A892" s="1">
        <v>890.0</v>
      </c>
      <c r="B892" s="1" t="s">
        <v>903</v>
      </c>
      <c r="C892" s="1">
        <v>582507.291666666</v>
      </c>
      <c r="D892" s="1">
        <v>582517.708333333</v>
      </c>
      <c r="E892" s="1">
        <f t="shared" si="1"/>
        <v>10.41666667</v>
      </c>
      <c r="F892" s="1">
        <f t="shared" si="2"/>
        <v>212.5</v>
      </c>
    </row>
    <row r="893" ht="15.75" customHeight="1">
      <c r="A893" s="1">
        <v>891.0</v>
      </c>
      <c r="B893" s="1" t="s">
        <v>904</v>
      </c>
      <c r="C893" s="1">
        <v>582563.75</v>
      </c>
      <c r="D893" s="1">
        <v>582617.916666666</v>
      </c>
      <c r="E893" s="1">
        <f t="shared" si="1"/>
        <v>54.16666667</v>
      </c>
      <c r="F893" s="1">
        <f t="shared" si="2"/>
        <v>46.04166667</v>
      </c>
    </row>
    <row r="894" ht="15.75" customHeight="1">
      <c r="A894" s="1">
        <v>892.0</v>
      </c>
      <c r="B894" s="1" t="s">
        <v>905</v>
      </c>
      <c r="C894" s="1">
        <v>582682.083333333</v>
      </c>
      <c r="D894" s="1">
        <v>582703.333333333</v>
      </c>
      <c r="E894" s="1">
        <f t="shared" si="1"/>
        <v>21.25</v>
      </c>
      <c r="F894" s="1">
        <f t="shared" si="2"/>
        <v>64.16666667</v>
      </c>
    </row>
    <row r="895" ht="15.75" customHeight="1">
      <c r="A895" s="1">
        <v>893.0</v>
      </c>
      <c r="B895" s="1" t="s">
        <v>906</v>
      </c>
      <c r="C895" s="1">
        <v>582810.208333333</v>
      </c>
      <c r="D895" s="1">
        <v>582848.958333333</v>
      </c>
      <c r="E895" s="1">
        <f t="shared" si="1"/>
        <v>38.75</v>
      </c>
      <c r="F895" s="1">
        <f t="shared" si="2"/>
        <v>106.875</v>
      </c>
    </row>
    <row r="896" ht="15.75" customHeight="1">
      <c r="A896" s="1">
        <v>894.0</v>
      </c>
      <c r="B896" s="1" t="s">
        <v>907</v>
      </c>
      <c r="C896" s="1">
        <v>582971.041666666</v>
      </c>
      <c r="D896" s="1">
        <v>583045.625</v>
      </c>
      <c r="E896" s="1">
        <f t="shared" si="1"/>
        <v>74.58333333</v>
      </c>
      <c r="F896" s="1">
        <f t="shared" si="2"/>
        <v>122.0833333</v>
      </c>
    </row>
    <row r="897" ht="15.75" customHeight="1">
      <c r="A897" s="1">
        <v>895.0</v>
      </c>
      <c r="B897" s="1" t="s">
        <v>908</v>
      </c>
      <c r="C897" s="1">
        <v>583101.25</v>
      </c>
      <c r="D897" s="1">
        <v>583148.333333333</v>
      </c>
      <c r="E897" s="1">
        <f t="shared" si="1"/>
        <v>47.08333333</v>
      </c>
      <c r="F897" s="1">
        <f t="shared" si="2"/>
        <v>55.625</v>
      </c>
    </row>
    <row r="898" ht="15.75" customHeight="1">
      <c r="A898" s="1">
        <v>896.0</v>
      </c>
      <c r="B898" s="1" t="s">
        <v>909</v>
      </c>
      <c r="C898" s="1">
        <v>583240.416666666</v>
      </c>
      <c r="D898" s="1">
        <v>583272.916666666</v>
      </c>
      <c r="E898" s="1">
        <f t="shared" si="1"/>
        <v>32.5</v>
      </c>
      <c r="F898" s="1">
        <f t="shared" si="2"/>
        <v>92.08333333</v>
      </c>
    </row>
    <row r="899" ht="15.75" customHeight="1">
      <c r="A899" s="1">
        <v>897.0</v>
      </c>
      <c r="B899" s="1" t="s">
        <v>910</v>
      </c>
      <c r="C899" s="1">
        <v>583383.125</v>
      </c>
      <c r="D899" s="1">
        <v>583405.625</v>
      </c>
      <c r="E899" s="1">
        <f t="shared" si="1"/>
        <v>22.5</v>
      </c>
      <c r="F899" s="1">
        <f t="shared" si="2"/>
        <v>110.2083333</v>
      </c>
    </row>
    <row r="900" ht="15.75" customHeight="1">
      <c r="A900" s="1">
        <v>898.0</v>
      </c>
      <c r="B900" s="1" t="s">
        <v>911</v>
      </c>
      <c r="C900" s="1">
        <v>583432.916666666</v>
      </c>
      <c r="D900" s="1">
        <v>583469.166666666</v>
      </c>
      <c r="E900" s="1">
        <f t="shared" si="1"/>
        <v>36.25</v>
      </c>
      <c r="F900" s="1">
        <f t="shared" si="2"/>
        <v>27.29166667</v>
      </c>
    </row>
    <row r="901" ht="15.75" customHeight="1">
      <c r="A901" s="1">
        <v>899.0</v>
      </c>
      <c r="B901" s="1" t="s">
        <v>912</v>
      </c>
      <c r="C901" s="1">
        <v>583519.583333333</v>
      </c>
      <c r="D901" s="1">
        <v>583579.583333333</v>
      </c>
      <c r="E901" s="1">
        <f t="shared" si="1"/>
        <v>60</v>
      </c>
      <c r="F901" s="1">
        <f t="shared" si="2"/>
        <v>50.41666667</v>
      </c>
    </row>
    <row r="902" ht="15.75" customHeight="1">
      <c r="A902" s="1">
        <v>900.0</v>
      </c>
      <c r="B902" s="1" t="s">
        <v>913</v>
      </c>
      <c r="C902" s="1">
        <v>583746.458333333</v>
      </c>
      <c r="D902" s="1">
        <v>583758.125</v>
      </c>
      <c r="E902" s="1">
        <f t="shared" si="1"/>
        <v>11.66666667</v>
      </c>
      <c r="F902" s="1">
        <f t="shared" si="2"/>
        <v>166.875</v>
      </c>
    </row>
    <row r="903" ht="15.75" customHeight="1">
      <c r="A903" s="1">
        <v>901.0</v>
      </c>
      <c r="B903" s="1" t="s">
        <v>914</v>
      </c>
      <c r="C903" s="1">
        <v>583840.0</v>
      </c>
      <c r="D903" s="1">
        <v>583867.291666666</v>
      </c>
      <c r="E903" s="1">
        <f t="shared" si="1"/>
        <v>27.29166667</v>
      </c>
      <c r="F903" s="1">
        <f t="shared" si="2"/>
        <v>81.875</v>
      </c>
    </row>
    <row r="904" ht="15.75" customHeight="1">
      <c r="A904" s="1">
        <v>902.0</v>
      </c>
      <c r="B904" s="1" t="s">
        <v>915</v>
      </c>
      <c r="C904" s="1">
        <v>583916.666666666</v>
      </c>
      <c r="D904" s="1">
        <v>583948.75</v>
      </c>
      <c r="E904" s="1">
        <f t="shared" si="1"/>
        <v>32.08333333</v>
      </c>
      <c r="F904" s="1">
        <f t="shared" si="2"/>
        <v>49.375</v>
      </c>
    </row>
    <row r="905" ht="15.75" customHeight="1">
      <c r="A905" s="1">
        <v>903.0</v>
      </c>
      <c r="B905" s="1" t="s">
        <v>916</v>
      </c>
      <c r="C905" s="1">
        <v>584287.916666666</v>
      </c>
      <c r="D905" s="1">
        <v>584307.291666666</v>
      </c>
      <c r="E905" s="1">
        <f t="shared" si="1"/>
        <v>19.375</v>
      </c>
      <c r="F905" s="1">
        <f t="shared" si="2"/>
        <v>339.1666667</v>
      </c>
    </row>
    <row r="906" ht="15.75" customHeight="1">
      <c r="A906" s="1">
        <v>904.0</v>
      </c>
      <c r="B906" s="1" t="s">
        <v>917</v>
      </c>
      <c r="C906" s="1">
        <v>584319.375</v>
      </c>
      <c r="D906" s="1">
        <v>584335.833333333</v>
      </c>
      <c r="E906" s="1">
        <f t="shared" si="1"/>
        <v>16.45833333</v>
      </c>
      <c r="F906" s="1">
        <f t="shared" si="2"/>
        <v>12.08333333</v>
      </c>
    </row>
    <row r="907" ht="15.75" customHeight="1">
      <c r="A907" s="1">
        <v>905.0</v>
      </c>
      <c r="B907" s="1" t="s">
        <v>918</v>
      </c>
      <c r="C907" s="1">
        <v>584597.708333333</v>
      </c>
      <c r="D907" s="1">
        <v>584614.791666666</v>
      </c>
      <c r="E907" s="1">
        <f t="shared" si="1"/>
        <v>17.08333333</v>
      </c>
      <c r="F907" s="1">
        <f t="shared" si="2"/>
        <v>261.875</v>
      </c>
    </row>
    <row r="908" ht="15.75" customHeight="1">
      <c r="A908" s="1">
        <v>906.0</v>
      </c>
      <c r="B908" s="1" t="s">
        <v>919</v>
      </c>
      <c r="C908" s="1">
        <v>585884.791666666</v>
      </c>
      <c r="D908" s="1">
        <v>585930.833333333</v>
      </c>
      <c r="E908" s="1">
        <f t="shared" si="1"/>
        <v>46.04166667</v>
      </c>
      <c r="F908" s="1">
        <f t="shared" si="2"/>
        <v>1270</v>
      </c>
    </row>
    <row r="909" ht="15.75" customHeight="1">
      <c r="A909" s="1">
        <v>907.0</v>
      </c>
      <c r="B909" s="1" t="s">
        <v>920</v>
      </c>
      <c r="C909" s="1">
        <v>586040.416666666</v>
      </c>
      <c r="D909" s="1">
        <v>586068.333333333</v>
      </c>
      <c r="E909" s="1">
        <f t="shared" si="1"/>
        <v>27.91666667</v>
      </c>
      <c r="F909" s="1">
        <f t="shared" si="2"/>
        <v>109.5833333</v>
      </c>
    </row>
    <row r="910" ht="15.75" customHeight="1">
      <c r="A910" s="1">
        <v>908.0</v>
      </c>
      <c r="B910" s="1" t="s">
        <v>921</v>
      </c>
      <c r="C910" s="1">
        <v>586190.208333333</v>
      </c>
      <c r="D910" s="1">
        <v>586211.25</v>
      </c>
      <c r="E910" s="1">
        <f t="shared" si="1"/>
        <v>21.04166667</v>
      </c>
      <c r="F910" s="1">
        <f t="shared" si="2"/>
        <v>121.875</v>
      </c>
    </row>
    <row r="911" ht="15.75" customHeight="1">
      <c r="A911" s="1">
        <v>909.0</v>
      </c>
      <c r="B911" s="1" t="s">
        <v>922</v>
      </c>
      <c r="C911" s="1">
        <v>586232.5</v>
      </c>
      <c r="D911" s="1">
        <v>586253.541666666</v>
      </c>
      <c r="E911" s="1">
        <f t="shared" si="1"/>
        <v>21.04166667</v>
      </c>
      <c r="F911" s="1">
        <f t="shared" si="2"/>
        <v>21.25</v>
      </c>
    </row>
    <row r="912" ht="15.75" customHeight="1">
      <c r="A912" s="1">
        <v>910.0</v>
      </c>
      <c r="B912" s="1" t="s">
        <v>923</v>
      </c>
      <c r="C912" s="1">
        <v>586308.541666666</v>
      </c>
      <c r="D912" s="1">
        <v>586356.25</v>
      </c>
      <c r="E912" s="1">
        <f t="shared" si="1"/>
        <v>47.70833333</v>
      </c>
      <c r="F912" s="1">
        <f t="shared" si="2"/>
        <v>55</v>
      </c>
    </row>
    <row r="913" ht="15.75" customHeight="1">
      <c r="A913" s="1">
        <v>911.0</v>
      </c>
      <c r="B913" s="1" t="s">
        <v>924</v>
      </c>
      <c r="C913" s="1">
        <v>586379.583333333</v>
      </c>
      <c r="D913" s="1">
        <v>586433.541666666</v>
      </c>
      <c r="E913" s="1">
        <f t="shared" si="1"/>
        <v>53.95833333</v>
      </c>
      <c r="F913" s="1">
        <f t="shared" si="2"/>
        <v>23.33333333</v>
      </c>
    </row>
    <row r="914" ht="15.75" customHeight="1">
      <c r="A914" s="1">
        <v>912.0</v>
      </c>
      <c r="B914" s="1" t="s">
        <v>925</v>
      </c>
      <c r="C914" s="1">
        <v>586610.416666666</v>
      </c>
      <c r="D914" s="1">
        <v>586630.416666666</v>
      </c>
      <c r="E914" s="1">
        <f t="shared" si="1"/>
        <v>20</v>
      </c>
      <c r="F914" s="1">
        <f t="shared" si="2"/>
        <v>176.875</v>
      </c>
    </row>
    <row r="915" ht="15.75" customHeight="1">
      <c r="A915" s="1">
        <v>913.0</v>
      </c>
      <c r="B915" s="1" t="s">
        <v>926</v>
      </c>
      <c r="C915" s="1">
        <v>586808.541666666</v>
      </c>
      <c r="D915" s="1">
        <v>586836.25</v>
      </c>
      <c r="E915" s="1">
        <f t="shared" si="1"/>
        <v>27.70833333</v>
      </c>
      <c r="F915" s="1">
        <f t="shared" si="2"/>
        <v>178.125</v>
      </c>
    </row>
    <row r="916" ht="15.75" customHeight="1">
      <c r="A916" s="1">
        <v>914.0</v>
      </c>
      <c r="B916" s="1" t="s">
        <v>927</v>
      </c>
      <c r="C916" s="1">
        <v>586963.75</v>
      </c>
      <c r="D916" s="1">
        <v>586984.166666666</v>
      </c>
      <c r="E916" s="1">
        <f t="shared" si="1"/>
        <v>20.41666667</v>
      </c>
      <c r="F916" s="1">
        <f t="shared" si="2"/>
        <v>127.5</v>
      </c>
    </row>
    <row r="917" ht="15.75" customHeight="1">
      <c r="A917" s="1">
        <v>915.0</v>
      </c>
      <c r="B917" s="1" t="s">
        <v>928</v>
      </c>
      <c r="C917" s="1">
        <v>587869.375</v>
      </c>
      <c r="D917" s="1">
        <v>587891.875</v>
      </c>
      <c r="E917" s="1">
        <f t="shared" si="1"/>
        <v>22.5</v>
      </c>
      <c r="F917" s="1">
        <f t="shared" si="2"/>
        <v>885.2083333</v>
      </c>
    </row>
    <row r="918" ht="15.75" customHeight="1">
      <c r="A918" s="1">
        <v>916.0</v>
      </c>
      <c r="B918" s="1" t="s">
        <v>929</v>
      </c>
      <c r="C918" s="1">
        <v>588092.5</v>
      </c>
      <c r="D918" s="1">
        <v>588135.416666666</v>
      </c>
      <c r="E918" s="1">
        <f t="shared" si="1"/>
        <v>42.91666667</v>
      </c>
      <c r="F918" s="1">
        <f t="shared" si="2"/>
        <v>200.625</v>
      </c>
    </row>
    <row r="919" ht="15.75" customHeight="1">
      <c r="A919" s="1">
        <v>917.0</v>
      </c>
      <c r="B919" s="1" t="s">
        <v>930</v>
      </c>
      <c r="C919" s="1">
        <v>588170.833333333</v>
      </c>
      <c r="D919" s="1">
        <v>588202.916666666</v>
      </c>
      <c r="E919" s="1">
        <f t="shared" si="1"/>
        <v>32.08333333</v>
      </c>
      <c r="F919" s="1">
        <f t="shared" si="2"/>
        <v>35.41666667</v>
      </c>
    </row>
    <row r="920" ht="15.75" customHeight="1">
      <c r="A920" s="1">
        <v>918.0</v>
      </c>
      <c r="B920" s="1" t="s">
        <v>931</v>
      </c>
      <c r="C920" s="1">
        <v>588222.916666666</v>
      </c>
      <c r="D920" s="1">
        <v>588248.75</v>
      </c>
      <c r="E920" s="1">
        <f t="shared" si="1"/>
        <v>25.83333333</v>
      </c>
      <c r="F920" s="1">
        <f t="shared" si="2"/>
        <v>20</v>
      </c>
    </row>
    <row r="921" ht="15.75" customHeight="1">
      <c r="A921" s="1">
        <v>919.0</v>
      </c>
      <c r="B921" s="1" t="s">
        <v>932</v>
      </c>
      <c r="C921" s="1">
        <v>588800.0</v>
      </c>
      <c r="D921" s="1">
        <v>588832.291666666</v>
      </c>
      <c r="E921" s="1">
        <f t="shared" si="1"/>
        <v>32.29166667</v>
      </c>
      <c r="F921" s="1">
        <f t="shared" si="2"/>
        <v>551.25</v>
      </c>
    </row>
    <row r="922" ht="15.75" customHeight="1">
      <c r="A922" s="1">
        <v>920.0</v>
      </c>
      <c r="B922" s="1" t="s">
        <v>933</v>
      </c>
      <c r="C922" s="1">
        <v>588865.416666666</v>
      </c>
      <c r="D922" s="1">
        <v>588925.833333333</v>
      </c>
      <c r="E922" s="1">
        <f t="shared" si="1"/>
        <v>60.41666667</v>
      </c>
      <c r="F922" s="1">
        <f t="shared" si="2"/>
        <v>33.125</v>
      </c>
    </row>
    <row r="923" ht="15.75" customHeight="1">
      <c r="A923" s="1">
        <v>921.0</v>
      </c>
      <c r="B923" s="1" t="s">
        <v>934</v>
      </c>
      <c r="C923" s="1">
        <v>589392.916666666</v>
      </c>
      <c r="D923" s="1">
        <v>589423.541666666</v>
      </c>
      <c r="E923" s="1">
        <f t="shared" si="1"/>
        <v>30.625</v>
      </c>
      <c r="F923" s="1">
        <f t="shared" si="2"/>
        <v>467.0833333</v>
      </c>
    </row>
    <row r="924" ht="15.75" customHeight="1">
      <c r="A924" s="1">
        <v>922.0</v>
      </c>
      <c r="B924" s="1" t="s">
        <v>935</v>
      </c>
      <c r="C924" s="1">
        <v>589469.583333333</v>
      </c>
      <c r="D924" s="1">
        <v>589532.5</v>
      </c>
      <c r="E924" s="1">
        <f t="shared" si="1"/>
        <v>62.91666667</v>
      </c>
      <c r="F924" s="1">
        <f t="shared" si="2"/>
        <v>46.04166667</v>
      </c>
    </row>
    <row r="925" ht="15.75" customHeight="1">
      <c r="A925" s="1">
        <v>923.0</v>
      </c>
      <c r="B925" s="1" t="s">
        <v>936</v>
      </c>
      <c r="C925" s="1">
        <v>589862.708333333</v>
      </c>
      <c r="D925" s="1">
        <v>589903.958333333</v>
      </c>
      <c r="E925" s="1">
        <f t="shared" si="1"/>
        <v>41.25</v>
      </c>
      <c r="F925" s="1">
        <f t="shared" si="2"/>
        <v>330.2083333</v>
      </c>
    </row>
    <row r="926" ht="15.75" customHeight="1">
      <c r="A926" s="1">
        <v>924.0</v>
      </c>
      <c r="B926" s="1" t="s">
        <v>937</v>
      </c>
      <c r="C926" s="1">
        <v>589915.833333333</v>
      </c>
      <c r="D926" s="1">
        <v>589931.25</v>
      </c>
      <c r="E926" s="1">
        <f t="shared" si="1"/>
        <v>15.41666667</v>
      </c>
      <c r="F926" s="1">
        <f t="shared" si="2"/>
        <v>11.875</v>
      </c>
    </row>
    <row r="927" ht="15.75" customHeight="1">
      <c r="A927" s="1">
        <v>925.0</v>
      </c>
      <c r="B927" s="1" t="s">
        <v>938</v>
      </c>
      <c r="C927" s="1">
        <v>589985.208333333</v>
      </c>
      <c r="D927" s="1">
        <v>590034.375</v>
      </c>
      <c r="E927" s="1">
        <f t="shared" si="1"/>
        <v>49.16666667</v>
      </c>
      <c r="F927" s="1">
        <f t="shared" si="2"/>
        <v>53.95833333</v>
      </c>
    </row>
    <row r="928" ht="15.75" customHeight="1">
      <c r="A928" s="1">
        <v>926.0</v>
      </c>
      <c r="B928" s="1" t="s">
        <v>939</v>
      </c>
      <c r="C928" s="1">
        <v>590170.416666666</v>
      </c>
      <c r="D928" s="1">
        <v>590200.0</v>
      </c>
      <c r="E928" s="1">
        <f t="shared" si="1"/>
        <v>29.58333333</v>
      </c>
      <c r="F928" s="1">
        <f t="shared" si="2"/>
        <v>136.0416667</v>
      </c>
    </row>
    <row r="929" ht="15.75" customHeight="1">
      <c r="A929" s="1">
        <v>927.0</v>
      </c>
      <c r="B929" s="1" t="s">
        <v>940</v>
      </c>
      <c r="C929" s="1">
        <v>590278.75</v>
      </c>
      <c r="D929" s="1">
        <v>590310.625</v>
      </c>
      <c r="E929" s="1">
        <f t="shared" si="1"/>
        <v>31.875</v>
      </c>
      <c r="F929" s="1">
        <f t="shared" si="2"/>
        <v>78.75</v>
      </c>
    </row>
    <row r="930" ht="15.75" customHeight="1">
      <c r="A930" s="1">
        <v>928.0</v>
      </c>
      <c r="B930" s="1" t="s">
        <v>941</v>
      </c>
      <c r="C930" s="1">
        <v>590367.083333333</v>
      </c>
      <c r="D930" s="1">
        <v>590381.25</v>
      </c>
      <c r="E930" s="1">
        <f t="shared" si="1"/>
        <v>14.16666667</v>
      </c>
      <c r="F930" s="1">
        <f t="shared" si="2"/>
        <v>56.45833333</v>
      </c>
    </row>
    <row r="931" ht="15.75" customHeight="1">
      <c r="A931" s="1">
        <v>929.0</v>
      </c>
      <c r="B931" s="1" t="s">
        <v>942</v>
      </c>
      <c r="C931" s="1">
        <v>590460.208333333</v>
      </c>
      <c r="D931" s="1">
        <v>590475.0</v>
      </c>
      <c r="E931" s="1">
        <f t="shared" si="1"/>
        <v>14.79166667</v>
      </c>
      <c r="F931" s="1">
        <f t="shared" si="2"/>
        <v>78.95833333</v>
      </c>
    </row>
    <row r="932" ht="15.75" customHeight="1">
      <c r="A932" s="1">
        <v>930.0</v>
      </c>
      <c r="B932" s="1" t="s">
        <v>943</v>
      </c>
      <c r="C932" s="1">
        <v>590601.666666666</v>
      </c>
      <c r="D932" s="1">
        <v>590625.0</v>
      </c>
      <c r="E932" s="1">
        <f t="shared" si="1"/>
        <v>23.33333333</v>
      </c>
      <c r="F932" s="1">
        <f t="shared" si="2"/>
        <v>126.6666667</v>
      </c>
    </row>
    <row r="933" ht="15.75" customHeight="1">
      <c r="A933" s="1">
        <v>931.0</v>
      </c>
      <c r="B933" s="1" t="s">
        <v>944</v>
      </c>
      <c r="C933" s="1">
        <v>591888.125</v>
      </c>
      <c r="D933" s="1">
        <v>591923.125</v>
      </c>
      <c r="E933" s="1">
        <f t="shared" si="1"/>
        <v>35</v>
      </c>
      <c r="F933" s="1">
        <f t="shared" si="2"/>
        <v>1263.125</v>
      </c>
    </row>
    <row r="934" ht="15.75" customHeight="1">
      <c r="A934" s="1">
        <v>932.0</v>
      </c>
      <c r="B934" s="1" t="s">
        <v>945</v>
      </c>
      <c r="C934" s="1">
        <v>592598.541666666</v>
      </c>
      <c r="D934" s="1">
        <v>592634.583333333</v>
      </c>
      <c r="E934" s="1">
        <f t="shared" si="1"/>
        <v>36.04166667</v>
      </c>
      <c r="F934" s="1">
        <f t="shared" si="2"/>
        <v>675.4166667</v>
      </c>
    </row>
    <row r="935" ht="15.75" customHeight="1">
      <c r="A935" s="1">
        <v>933.0</v>
      </c>
      <c r="B935" s="1" t="s">
        <v>946</v>
      </c>
      <c r="C935" s="1">
        <v>592721.041666666</v>
      </c>
      <c r="D935" s="1">
        <v>592761.041666666</v>
      </c>
      <c r="E935" s="1">
        <f t="shared" si="1"/>
        <v>40</v>
      </c>
      <c r="F935" s="1">
        <f t="shared" si="2"/>
        <v>86.45833333</v>
      </c>
    </row>
    <row r="936" ht="15.75" customHeight="1">
      <c r="A936" s="1">
        <v>934.0</v>
      </c>
      <c r="B936" s="1" t="s">
        <v>947</v>
      </c>
      <c r="C936" s="1">
        <v>592811.666666666</v>
      </c>
      <c r="D936" s="1">
        <v>592832.291666666</v>
      </c>
      <c r="E936" s="1">
        <f t="shared" si="1"/>
        <v>20.625</v>
      </c>
      <c r="F936" s="1">
        <f t="shared" si="2"/>
        <v>50.625</v>
      </c>
    </row>
    <row r="937" ht="15.75" customHeight="1">
      <c r="A937" s="1">
        <v>935.0</v>
      </c>
      <c r="B937" s="1" t="s">
        <v>948</v>
      </c>
      <c r="C937" s="1">
        <v>592992.916666666</v>
      </c>
      <c r="D937" s="1">
        <v>593014.791666666</v>
      </c>
      <c r="E937" s="1">
        <f t="shared" si="1"/>
        <v>21.875</v>
      </c>
      <c r="F937" s="1">
        <f t="shared" si="2"/>
        <v>160.625</v>
      </c>
    </row>
    <row r="938" ht="15.75" customHeight="1">
      <c r="A938" s="1">
        <v>936.0</v>
      </c>
      <c r="B938" s="1" t="s">
        <v>949</v>
      </c>
      <c r="C938" s="1">
        <v>593103.333333333</v>
      </c>
      <c r="D938" s="1">
        <v>593123.958333333</v>
      </c>
      <c r="E938" s="1">
        <f t="shared" si="1"/>
        <v>20.625</v>
      </c>
      <c r="F938" s="1">
        <f t="shared" si="2"/>
        <v>88.54166667</v>
      </c>
    </row>
    <row r="939" ht="15.75" customHeight="1">
      <c r="A939" s="1">
        <v>937.0</v>
      </c>
      <c r="B939" s="1" t="s">
        <v>950</v>
      </c>
      <c r="C939" s="1">
        <v>593537.083333333</v>
      </c>
      <c r="D939" s="1">
        <v>593565.416666666</v>
      </c>
      <c r="E939" s="1">
        <f t="shared" si="1"/>
        <v>28.33333333</v>
      </c>
      <c r="F939" s="1">
        <f t="shared" si="2"/>
        <v>413.125</v>
      </c>
    </row>
    <row r="940" ht="15.75" customHeight="1">
      <c r="A940" s="1">
        <v>938.0</v>
      </c>
      <c r="B940" s="1" t="s">
        <v>951</v>
      </c>
      <c r="C940" s="1">
        <v>593635.208333333</v>
      </c>
      <c r="D940" s="1">
        <v>593667.708333333</v>
      </c>
      <c r="E940" s="1">
        <f t="shared" si="1"/>
        <v>32.5</v>
      </c>
      <c r="F940" s="1">
        <f t="shared" si="2"/>
        <v>69.79166667</v>
      </c>
    </row>
    <row r="941" ht="15.75" customHeight="1">
      <c r="A941" s="1">
        <v>939.0</v>
      </c>
      <c r="B941" s="1" t="s">
        <v>952</v>
      </c>
      <c r="C941" s="1">
        <v>593738.125</v>
      </c>
      <c r="D941" s="1">
        <v>593763.333333333</v>
      </c>
      <c r="E941" s="1">
        <f t="shared" si="1"/>
        <v>25.20833333</v>
      </c>
      <c r="F941" s="1">
        <f t="shared" si="2"/>
        <v>70.41666667</v>
      </c>
    </row>
    <row r="942" ht="15.75" customHeight="1">
      <c r="A942" s="1">
        <v>940.0</v>
      </c>
      <c r="B942" s="1" t="s">
        <v>953</v>
      </c>
      <c r="C942" s="1">
        <v>593832.291666666</v>
      </c>
      <c r="D942" s="1">
        <v>593849.791666666</v>
      </c>
      <c r="E942" s="1">
        <f t="shared" si="1"/>
        <v>17.5</v>
      </c>
      <c r="F942" s="1">
        <f t="shared" si="2"/>
        <v>68.95833333</v>
      </c>
    </row>
    <row r="943" ht="15.75" customHeight="1">
      <c r="A943" s="1">
        <v>941.0</v>
      </c>
      <c r="B943" s="1" t="s">
        <v>954</v>
      </c>
      <c r="C943" s="1">
        <v>594362.916666666</v>
      </c>
      <c r="D943" s="1">
        <v>594382.083333333</v>
      </c>
      <c r="E943" s="1">
        <f t="shared" si="1"/>
        <v>19.16666667</v>
      </c>
      <c r="F943" s="1">
        <f t="shared" si="2"/>
        <v>513.125</v>
      </c>
    </row>
    <row r="944" ht="15.75" customHeight="1">
      <c r="A944" s="1">
        <v>942.0</v>
      </c>
      <c r="B944" s="1" t="s">
        <v>955</v>
      </c>
      <c r="C944" s="1">
        <v>594417.708333333</v>
      </c>
      <c r="D944" s="1">
        <v>594473.333333333</v>
      </c>
      <c r="E944" s="1">
        <f t="shared" si="1"/>
        <v>55.625</v>
      </c>
      <c r="F944" s="1">
        <f t="shared" si="2"/>
        <v>35.625</v>
      </c>
    </row>
    <row r="945" ht="15.75" customHeight="1">
      <c r="A945" s="1">
        <v>943.0</v>
      </c>
      <c r="B945" s="1" t="s">
        <v>956</v>
      </c>
      <c r="C945" s="1">
        <v>594715.625</v>
      </c>
      <c r="D945" s="1">
        <v>594739.583333333</v>
      </c>
      <c r="E945" s="1">
        <f t="shared" si="1"/>
        <v>23.95833333</v>
      </c>
      <c r="F945" s="1">
        <f t="shared" si="2"/>
        <v>242.2916667</v>
      </c>
    </row>
    <row r="946" ht="15.75" customHeight="1">
      <c r="A946" s="1">
        <v>944.0</v>
      </c>
      <c r="B946" s="1" t="s">
        <v>957</v>
      </c>
      <c r="C946" s="1">
        <v>594776.458333333</v>
      </c>
      <c r="D946" s="1">
        <v>594827.708333333</v>
      </c>
      <c r="E946" s="1">
        <f t="shared" si="1"/>
        <v>51.25</v>
      </c>
      <c r="F946" s="1">
        <f t="shared" si="2"/>
        <v>36.875</v>
      </c>
    </row>
    <row r="947" ht="15.75" customHeight="1">
      <c r="A947" s="1">
        <v>945.0</v>
      </c>
      <c r="B947" s="1" t="s">
        <v>958</v>
      </c>
      <c r="C947" s="1">
        <v>594938.125</v>
      </c>
      <c r="D947" s="1">
        <v>594985.0</v>
      </c>
      <c r="E947" s="1">
        <f t="shared" si="1"/>
        <v>46.875</v>
      </c>
      <c r="F947" s="1">
        <f t="shared" si="2"/>
        <v>110.4166667</v>
      </c>
    </row>
    <row r="948" ht="15.75" customHeight="1">
      <c r="A948" s="1">
        <v>946.0</v>
      </c>
      <c r="B948" s="1" t="s">
        <v>959</v>
      </c>
      <c r="C948" s="1">
        <v>594995.833333333</v>
      </c>
      <c r="D948" s="1">
        <v>595010.208333333</v>
      </c>
      <c r="E948" s="1">
        <f t="shared" si="1"/>
        <v>14.375</v>
      </c>
      <c r="F948" s="1">
        <f t="shared" si="2"/>
        <v>10.83333333</v>
      </c>
    </row>
    <row r="949" ht="15.75" customHeight="1">
      <c r="A949" s="1">
        <v>947.0</v>
      </c>
      <c r="B949" s="1" t="s">
        <v>960</v>
      </c>
      <c r="C949" s="1">
        <v>595081.041666666</v>
      </c>
      <c r="D949" s="1">
        <v>595118.75</v>
      </c>
      <c r="E949" s="1">
        <f t="shared" si="1"/>
        <v>37.70833333</v>
      </c>
      <c r="F949" s="1">
        <f t="shared" si="2"/>
        <v>70.83333333</v>
      </c>
    </row>
    <row r="950" ht="15.75" customHeight="1">
      <c r="A950" s="1">
        <v>948.0</v>
      </c>
      <c r="B950" s="1" t="s">
        <v>961</v>
      </c>
      <c r="C950" s="1">
        <v>595141.041666666</v>
      </c>
      <c r="D950" s="1">
        <v>595190.208333333</v>
      </c>
      <c r="E950" s="1">
        <f t="shared" si="1"/>
        <v>49.16666667</v>
      </c>
      <c r="F950" s="1">
        <f t="shared" si="2"/>
        <v>22.29166667</v>
      </c>
    </row>
    <row r="951" ht="15.75" customHeight="1">
      <c r="A951" s="1">
        <v>949.0</v>
      </c>
      <c r="B951" s="1" t="s">
        <v>962</v>
      </c>
      <c r="C951" s="1">
        <v>595404.375</v>
      </c>
      <c r="D951" s="1">
        <v>595442.291666666</v>
      </c>
      <c r="E951" s="1">
        <f t="shared" si="1"/>
        <v>37.91666667</v>
      </c>
      <c r="F951" s="1">
        <f t="shared" si="2"/>
        <v>214.1666667</v>
      </c>
    </row>
    <row r="952" ht="15.75" customHeight="1">
      <c r="A952" s="1">
        <v>950.0</v>
      </c>
      <c r="B952" s="1" t="s">
        <v>963</v>
      </c>
      <c r="C952" s="1">
        <v>595748.958333333</v>
      </c>
      <c r="D952" s="1">
        <v>595773.333333333</v>
      </c>
      <c r="E952" s="1">
        <f t="shared" si="1"/>
        <v>24.375</v>
      </c>
      <c r="F952" s="1">
        <f t="shared" si="2"/>
        <v>306.6666667</v>
      </c>
    </row>
    <row r="953" ht="15.75" customHeight="1">
      <c r="A953" s="1">
        <v>951.0</v>
      </c>
      <c r="B953" s="1" t="s">
        <v>964</v>
      </c>
      <c r="C953" s="1">
        <v>595844.375</v>
      </c>
      <c r="D953" s="1">
        <v>595863.958333333</v>
      </c>
      <c r="E953" s="1">
        <f t="shared" si="1"/>
        <v>19.58333333</v>
      </c>
      <c r="F953" s="1">
        <f t="shared" si="2"/>
        <v>71.04166667</v>
      </c>
    </row>
    <row r="954" ht="15.75" customHeight="1">
      <c r="A954" s="1">
        <v>952.0</v>
      </c>
      <c r="B954" s="1" t="s">
        <v>965</v>
      </c>
      <c r="C954" s="1">
        <v>595928.333333333</v>
      </c>
      <c r="D954" s="1">
        <v>595972.083333333</v>
      </c>
      <c r="E954" s="1">
        <f t="shared" si="1"/>
        <v>43.75</v>
      </c>
      <c r="F954" s="1">
        <f t="shared" si="2"/>
        <v>64.375</v>
      </c>
    </row>
    <row r="955" ht="15.75" customHeight="1">
      <c r="A955" s="1">
        <v>953.0</v>
      </c>
      <c r="B955" s="1" t="s">
        <v>966</v>
      </c>
      <c r="C955" s="1">
        <v>596395.833333333</v>
      </c>
      <c r="D955" s="1">
        <v>596423.541666666</v>
      </c>
      <c r="E955" s="1">
        <f t="shared" si="1"/>
        <v>27.70833333</v>
      </c>
      <c r="F955" s="1">
        <f t="shared" si="2"/>
        <v>423.75</v>
      </c>
    </row>
    <row r="956" ht="15.75" customHeight="1">
      <c r="A956" s="1">
        <v>954.0</v>
      </c>
      <c r="B956" s="1" t="s">
        <v>967</v>
      </c>
      <c r="C956" s="1">
        <v>599535.625</v>
      </c>
      <c r="D956" s="1">
        <v>599565.208333333</v>
      </c>
      <c r="E956" s="1">
        <f t="shared" si="1"/>
        <v>29.58333333</v>
      </c>
      <c r="F956" s="1">
        <f t="shared" si="2"/>
        <v>3112.083333</v>
      </c>
    </row>
    <row r="957" ht="15.75" customHeight="1">
      <c r="A957" s="1">
        <v>955.0</v>
      </c>
      <c r="B957" s="1" t="s">
        <v>968</v>
      </c>
      <c r="C957" s="1">
        <v>599613.958333333</v>
      </c>
      <c r="D957" s="1">
        <v>599654.583333333</v>
      </c>
      <c r="E957" s="1">
        <f t="shared" si="1"/>
        <v>40.625</v>
      </c>
      <c r="F957" s="1">
        <f t="shared" si="2"/>
        <v>48.75</v>
      </c>
    </row>
    <row r="958" ht="15.75" customHeight="1">
      <c r="A958" s="1">
        <v>956.0</v>
      </c>
      <c r="B958" s="1" t="s">
        <v>969</v>
      </c>
      <c r="C958" s="1">
        <v>599865.208333333</v>
      </c>
      <c r="D958" s="1">
        <v>599890.416666666</v>
      </c>
      <c r="E958" s="1">
        <f t="shared" si="1"/>
        <v>25.20833333</v>
      </c>
      <c r="F958" s="1">
        <f t="shared" si="2"/>
        <v>210.625</v>
      </c>
    </row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ht="15.75" customHeight="1">
      <c r="A2" s="1">
        <v>0.0</v>
      </c>
      <c r="B2" s="1" t="s">
        <v>13</v>
      </c>
      <c r="C2" s="1">
        <v>4376.66666666666</v>
      </c>
      <c r="D2" s="1">
        <v>4406.04166666666</v>
      </c>
      <c r="E2" s="1">
        <f t="shared" ref="E2:E832" si="1">D2-C2</f>
        <v>29.375</v>
      </c>
    </row>
    <row r="3" ht="15.75" customHeight="1">
      <c r="A3" s="1">
        <v>1.0</v>
      </c>
      <c r="B3" s="1" t="s">
        <v>14</v>
      </c>
      <c r="C3" s="1">
        <v>8440.41666666666</v>
      </c>
      <c r="D3" s="1">
        <v>8465.41666666666</v>
      </c>
      <c r="E3" s="1">
        <f t="shared" si="1"/>
        <v>25</v>
      </c>
      <c r="F3" s="1">
        <f t="shared" ref="F3:F832" si="2">C3-D2</f>
        <v>4034.375</v>
      </c>
    </row>
    <row r="4" ht="15.75" customHeight="1">
      <c r="A4" s="1">
        <v>2.0</v>
      </c>
      <c r="B4" s="1" t="s">
        <v>15</v>
      </c>
      <c r="C4" s="1">
        <v>8484.58333333333</v>
      </c>
      <c r="D4" s="1">
        <v>8512.08333333333</v>
      </c>
      <c r="E4" s="1">
        <f t="shared" si="1"/>
        <v>27.5</v>
      </c>
      <c r="F4" s="1">
        <f t="shared" si="2"/>
        <v>19.16666667</v>
      </c>
    </row>
    <row r="5" ht="15.75" customHeight="1">
      <c r="A5" s="1">
        <v>3.0</v>
      </c>
      <c r="B5" s="1" t="s">
        <v>16</v>
      </c>
      <c r="C5" s="1">
        <v>8569.16666666666</v>
      </c>
      <c r="D5" s="1">
        <v>8627.08333333333</v>
      </c>
      <c r="E5" s="1">
        <f t="shared" si="1"/>
        <v>57.91666667</v>
      </c>
      <c r="F5" s="1">
        <f t="shared" si="2"/>
        <v>57.08333333</v>
      </c>
    </row>
    <row r="6" ht="15.75" customHeight="1">
      <c r="A6" s="1">
        <v>4.0</v>
      </c>
      <c r="B6" s="1" t="s">
        <v>17</v>
      </c>
      <c r="C6" s="1">
        <v>8645.83333333333</v>
      </c>
      <c r="D6" s="1">
        <v>8689.375</v>
      </c>
      <c r="E6" s="1">
        <f t="shared" si="1"/>
        <v>43.54166667</v>
      </c>
      <c r="F6" s="1">
        <f t="shared" si="2"/>
        <v>18.75</v>
      </c>
    </row>
    <row r="7" ht="15.75" customHeight="1">
      <c r="A7" s="1">
        <v>5.0</v>
      </c>
      <c r="B7" s="1" t="s">
        <v>18</v>
      </c>
      <c r="C7" s="1">
        <v>8722.29166666666</v>
      </c>
      <c r="D7" s="1">
        <v>8743.33333333333</v>
      </c>
      <c r="E7" s="1">
        <f t="shared" si="1"/>
        <v>21.04166667</v>
      </c>
      <c r="F7" s="1">
        <f t="shared" si="2"/>
        <v>32.91666667</v>
      </c>
    </row>
    <row r="8" ht="15.75" customHeight="1">
      <c r="A8" s="1">
        <v>6.0</v>
      </c>
      <c r="B8" s="1" t="s">
        <v>19</v>
      </c>
      <c r="C8" s="1">
        <v>8781.875</v>
      </c>
      <c r="D8" s="1">
        <v>8806.25</v>
      </c>
      <c r="E8" s="1">
        <f t="shared" si="1"/>
        <v>24.375</v>
      </c>
      <c r="F8" s="1">
        <f t="shared" si="2"/>
        <v>38.54166667</v>
      </c>
    </row>
    <row r="9" ht="15.75" customHeight="1">
      <c r="A9" s="1">
        <v>7.0</v>
      </c>
      <c r="B9" s="1" t="s">
        <v>20</v>
      </c>
      <c r="C9" s="1">
        <v>9038.33333333333</v>
      </c>
      <c r="D9" s="1">
        <v>9079.79166666666</v>
      </c>
      <c r="E9" s="1">
        <f t="shared" si="1"/>
        <v>41.45833333</v>
      </c>
      <c r="F9" s="1">
        <f t="shared" si="2"/>
        <v>232.0833333</v>
      </c>
    </row>
    <row r="10" ht="15.75" customHeight="1">
      <c r="A10" s="1">
        <v>8.0</v>
      </c>
      <c r="B10" s="1" t="s">
        <v>21</v>
      </c>
      <c r="C10" s="1">
        <v>9095.625</v>
      </c>
      <c r="D10" s="1">
        <v>9122.5</v>
      </c>
      <c r="E10" s="1">
        <f t="shared" si="1"/>
        <v>26.875</v>
      </c>
      <c r="F10" s="1">
        <f t="shared" si="2"/>
        <v>15.83333333</v>
      </c>
    </row>
    <row r="11" ht="15.75" customHeight="1">
      <c r="A11" s="1">
        <v>9.0</v>
      </c>
      <c r="B11" s="1" t="s">
        <v>22</v>
      </c>
      <c r="C11" s="1">
        <v>9245.625</v>
      </c>
      <c r="D11" s="1">
        <v>9265.0</v>
      </c>
      <c r="E11" s="1">
        <f t="shared" si="1"/>
        <v>19.375</v>
      </c>
      <c r="F11" s="1">
        <f t="shared" si="2"/>
        <v>123.125</v>
      </c>
    </row>
    <row r="12" ht="15.75" customHeight="1">
      <c r="A12" s="1">
        <v>10.0</v>
      </c>
      <c r="B12" s="1" t="s">
        <v>23</v>
      </c>
      <c r="C12" s="1">
        <v>9585.83333333333</v>
      </c>
      <c r="D12" s="1">
        <v>9607.08333333333</v>
      </c>
      <c r="E12" s="1">
        <f t="shared" si="1"/>
        <v>21.25</v>
      </c>
      <c r="F12" s="1">
        <f t="shared" si="2"/>
        <v>320.8333333</v>
      </c>
    </row>
    <row r="13" ht="15.75" customHeight="1">
      <c r="A13" s="1">
        <v>11.0</v>
      </c>
      <c r="B13" s="1" t="s">
        <v>24</v>
      </c>
      <c r="C13" s="1">
        <v>10081.0416666666</v>
      </c>
      <c r="D13" s="1">
        <v>10106.25</v>
      </c>
      <c r="E13" s="1">
        <f t="shared" si="1"/>
        <v>25.20833333</v>
      </c>
      <c r="F13" s="1">
        <f t="shared" si="2"/>
        <v>473.9583333</v>
      </c>
    </row>
    <row r="14" ht="15.75" customHeight="1">
      <c r="A14" s="1">
        <v>12.0</v>
      </c>
      <c r="B14" s="1" t="s">
        <v>25</v>
      </c>
      <c r="C14" s="1">
        <v>16880.625</v>
      </c>
      <c r="D14" s="1">
        <v>16904.7916666666</v>
      </c>
      <c r="E14" s="1">
        <f t="shared" si="1"/>
        <v>24.16666667</v>
      </c>
      <c r="F14" s="1">
        <f t="shared" si="2"/>
        <v>6774.375</v>
      </c>
    </row>
    <row r="15" ht="15.75" customHeight="1">
      <c r="A15" s="1">
        <v>13.0</v>
      </c>
      <c r="B15" s="1" t="s">
        <v>26</v>
      </c>
      <c r="C15" s="1">
        <v>19843.125</v>
      </c>
      <c r="D15" s="1">
        <v>19891.6666666666</v>
      </c>
      <c r="E15" s="1">
        <f t="shared" si="1"/>
        <v>48.54166667</v>
      </c>
      <c r="F15" s="1">
        <f t="shared" si="2"/>
        <v>2938.333333</v>
      </c>
    </row>
    <row r="16" ht="15.75" customHeight="1">
      <c r="A16" s="1">
        <v>14.0</v>
      </c>
      <c r="B16" s="1" t="s">
        <v>27</v>
      </c>
      <c r="C16" s="1">
        <v>19911.4583333333</v>
      </c>
      <c r="D16" s="1">
        <v>19938.125</v>
      </c>
      <c r="E16" s="1">
        <f t="shared" si="1"/>
        <v>26.66666667</v>
      </c>
      <c r="F16" s="1">
        <f t="shared" si="2"/>
        <v>19.79166667</v>
      </c>
    </row>
    <row r="17" ht="15.75" customHeight="1">
      <c r="A17" s="1">
        <v>15.0</v>
      </c>
      <c r="B17" s="1" t="s">
        <v>28</v>
      </c>
      <c r="C17" s="1">
        <v>20368.5416666666</v>
      </c>
      <c r="D17" s="1">
        <v>20386.4583333333</v>
      </c>
      <c r="E17" s="1">
        <f t="shared" si="1"/>
        <v>17.91666667</v>
      </c>
      <c r="F17" s="1">
        <f t="shared" si="2"/>
        <v>430.4166667</v>
      </c>
    </row>
    <row r="18" ht="15.75" customHeight="1">
      <c r="A18" s="1">
        <v>16.0</v>
      </c>
      <c r="B18" s="1" t="s">
        <v>29</v>
      </c>
      <c r="C18" s="1">
        <v>20434.5833333333</v>
      </c>
      <c r="D18" s="1">
        <v>20459.7916666666</v>
      </c>
      <c r="E18" s="1">
        <f t="shared" si="1"/>
        <v>25.20833333</v>
      </c>
      <c r="F18" s="1">
        <f t="shared" si="2"/>
        <v>48.125</v>
      </c>
    </row>
    <row r="19" ht="15.75" customHeight="1">
      <c r="A19" s="1">
        <v>17.0</v>
      </c>
      <c r="B19" s="1" t="s">
        <v>30</v>
      </c>
      <c r="C19" s="1">
        <v>21686.0416666666</v>
      </c>
      <c r="D19" s="1">
        <v>21716.6666666666</v>
      </c>
      <c r="E19" s="1">
        <f t="shared" si="1"/>
        <v>30.625</v>
      </c>
      <c r="F19" s="1">
        <f t="shared" si="2"/>
        <v>1226.25</v>
      </c>
    </row>
    <row r="20" ht="15.75" customHeight="1">
      <c r="A20" s="1">
        <v>18.0</v>
      </c>
      <c r="B20" s="1" t="s">
        <v>31</v>
      </c>
      <c r="C20" s="1">
        <v>22076.0416666666</v>
      </c>
      <c r="D20" s="1">
        <v>22105.0</v>
      </c>
      <c r="E20" s="1">
        <f t="shared" si="1"/>
        <v>28.95833333</v>
      </c>
      <c r="F20" s="1">
        <f t="shared" si="2"/>
        <v>359.375</v>
      </c>
    </row>
    <row r="21" ht="15.75" customHeight="1">
      <c r="A21" s="1">
        <v>19.0</v>
      </c>
      <c r="B21" s="1" t="s">
        <v>32</v>
      </c>
      <c r="C21" s="1">
        <v>25138.75</v>
      </c>
      <c r="D21" s="1">
        <v>25162.9166666666</v>
      </c>
      <c r="E21" s="1">
        <f t="shared" si="1"/>
        <v>24.16666667</v>
      </c>
      <c r="F21" s="1">
        <f t="shared" si="2"/>
        <v>3033.75</v>
      </c>
    </row>
    <row r="22" ht="15.75" customHeight="1">
      <c r="A22" s="1">
        <v>20.0</v>
      </c>
      <c r="B22" s="1" t="s">
        <v>33</v>
      </c>
      <c r="C22" s="1">
        <v>26442.9166666666</v>
      </c>
      <c r="D22" s="1">
        <v>26468.75</v>
      </c>
      <c r="E22" s="1">
        <f t="shared" si="1"/>
        <v>25.83333333</v>
      </c>
      <c r="F22" s="1">
        <f t="shared" si="2"/>
        <v>1280</v>
      </c>
    </row>
    <row r="23" ht="15.75" customHeight="1">
      <c r="A23" s="1">
        <v>21.0</v>
      </c>
      <c r="B23" s="1" t="s">
        <v>34</v>
      </c>
      <c r="C23" s="1">
        <v>27906.6666666666</v>
      </c>
      <c r="D23" s="1">
        <v>27929.7916666666</v>
      </c>
      <c r="E23" s="1">
        <f t="shared" si="1"/>
        <v>23.125</v>
      </c>
      <c r="F23" s="1">
        <f t="shared" si="2"/>
        <v>1437.916667</v>
      </c>
    </row>
    <row r="24" ht="15.75" customHeight="1">
      <c r="A24" s="1">
        <v>22.0</v>
      </c>
      <c r="B24" s="1" t="s">
        <v>35</v>
      </c>
      <c r="C24" s="1">
        <v>28027.9166666666</v>
      </c>
      <c r="D24" s="1">
        <v>28072.2916666666</v>
      </c>
      <c r="E24" s="1">
        <f t="shared" si="1"/>
        <v>44.375</v>
      </c>
      <c r="F24" s="1">
        <f t="shared" si="2"/>
        <v>98.125</v>
      </c>
    </row>
    <row r="25" ht="15.75" customHeight="1">
      <c r="A25" s="1">
        <v>23.0</v>
      </c>
      <c r="B25" s="1" t="s">
        <v>36</v>
      </c>
      <c r="C25" s="1">
        <v>28090.0</v>
      </c>
      <c r="D25" s="1">
        <v>28117.9166666666</v>
      </c>
      <c r="E25" s="1">
        <f t="shared" si="1"/>
        <v>27.91666667</v>
      </c>
      <c r="F25" s="1">
        <f t="shared" si="2"/>
        <v>17.70833333</v>
      </c>
    </row>
    <row r="26" ht="15.75" customHeight="1">
      <c r="A26" s="1">
        <v>24.0</v>
      </c>
      <c r="B26" s="1" t="s">
        <v>37</v>
      </c>
      <c r="C26" s="1">
        <v>28152.5</v>
      </c>
      <c r="D26" s="1">
        <v>28207.9166666666</v>
      </c>
      <c r="E26" s="1">
        <f t="shared" si="1"/>
        <v>55.41666667</v>
      </c>
      <c r="F26" s="1">
        <f t="shared" si="2"/>
        <v>34.58333333</v>
      </c>
    </row>
    <row r="27" ht="15.75" customHeight="1">
      <c r="A27" s="1">
        <v>25.0</v>
      </c>
      <c r="B27" s="1" t="s">
        <v>38</v>
      </c>
      <c r="C27" s="1">
        <v>28263.5416666666</v>
      </c>
      <c r="D27" s="1">
        <v>28304.1666666666</v>
      </c>
      <c r="E27" s="1">
        <f t="shared" si="1"/>
        <v>40.625</v>
      </c>
      <c r="F27" s="1">
        <f t="shared" si="2"/>
        <v>55.625</v>
      </c>
    </row>
    <row r="28" ht="15.75" customHeight="1">
      <c r="A28" s="1">
        <v>26.0</v>
      </c>
      <c r="B28" s="1" t="s">
        <v>39</v>
      </c>
      <c r="C28" s="1">
        <v>28805.0</v>
      </c>
      <c r="D28" s="1">
        <v>28846.875</v>
      </c>
      <c r="E28" s="1">
        <f t="shared" si="1"/>
        <v>41.875</v>
      </c>
      <c r="F28" s="1">
        <f t="shared" si="2"/>
        <v>500.8333333</v>
      </c>
    </row>
    <row r="29" ht="15.75" customHeight="1">
      <c r="A29" s="1">
        <v>27.0</v>
      </c>
      <c r="B29" s="1" t="s">
        <v>40</v>
      </c>
      <c r="C29" s="1">
        <v>29186.875</v>
      </c>
      <c r="D29" s="1">
        <v>29235.625</v>
      </c>
      <c r="E29" s="1">
        <f t="shared" si="1"/>
        <v>48.75</v>
      </c>
      <c r="F29" s="1">
        <f t="shared" si="2"/>
        <v>340</v>
      </c>
    </row>
    <row r="30" ht="15.75" customHeight="1">
      <c r="A30" s="1">
        <v>28.0</v>
      </c>
      <c r="B30" s="1" t="s">
        <v>41</v>
      </c>
      <c r="C30" s="1">
        <v>31350.8333333333</v>
      </c>
      <c r="D30" s="1">
        <v>31394.375</v>
      </c>
      <c r="E30" s="1">
        <f t="shared" si="1"/>
        <v>43.54166667</v>
      </c>
      <c r="F30" s="1">
        <f t="shared" si="2"/>
        <v>2115.208333</v>
      </c>
    </row>
    <row r="31" ht="15.75" customHeight="1">
      <c r="A31" s="1">
        <v>29.0</v>
      </c>
      <c r="B31" s="1" t="s">
        <v>42</v>
      </c>
      <c r="C31" s="1">
        <v>32292.9166666666</v>
      </c>
      <c r="D31" s="1">
        <v>32311.4583333333</v>
      </c>
      <c r="E31" s="1">
        <f t="shared" si="1"/>
        <v>18.54166667</v>
      </c>
      <c r="F31" s="1">
        <f t="shared" si="2"/>
        <v>898.5416667</v>
      </c>
    </row>
    <row r="32" ht="15.75" customHeight="1">
      <c r="A32" s="1">
        <v>30.0</v>
      </c>
      <c r="B32" s="1" t="s">
        <v>43</v>
      </c>
      <c r="C32" s="1">
        <v>32697.7083333333</v>
      </c>
      <c r="D32" s="1">
        <v>32730.2083333333</v>
      </c>
      <c r="E32" s="1">
        <f t="shared" si="1"/>
        <v>32.5</v>
      </c>
      <c r="F32" s="1">
        <f t="shared" si="2"/>
        <v>386.25</v>
      </c>
    </row>
    <row r="33" ht="15.75" customHeight="1">
      <c r="A33" s="1">
        <v>31.0</v>
      </c>
      <c r="B33" s="1" t="s">
        <v>44</v>
      </c>
      <c r="C33" s="1">
        <v>32944.5833333333</v>
      </c>
      <c r="D33" s="1">
        <v>32971.25</v>
      </c>
      <c r="E33" s="1">
        <f t="shared" si="1"/>
        <v>26.66666667</v>
      </c>
      <c r="F33" s="1">
        <f t="shared" si="2"/>
        <v>214.375</v>
      </c>
    </row>
    <row r="34" ht="15.75" customHeight="1">
      <c r="A34" s="1">
        <v>32.0</v>
      </c>
      <c r="B34" s="1" t="s">
        <v>45</v>
      </c>
      <c r="C34" s="1">
        <v>34613.75</v>
      </c>
      <c r="D34" s="1">
        <v>34642.2916666666</v>
      </c>
      <c r="E34" s="1">
        <f t="shared" si="1"/>
        <v>28.54166667</v>
      </c>
      <c r="F34" s="1">
        <f t="shared" si="2"/>
        <v>1642.5</v>
      </c>
    </row>
    <row r="35" ht="15.75" customHeight="1">
      <c r="A35" s="1">
        <v>33.0</v>
      </c>
      <c r="B35" s="1" t="s">
        <v>46</v>
      </c>
      <c r="C35" s="1">
        <v>36474.5833333333</v>
      </c>
      <c r="D35" s="1">
        <v>36503.5416666666</v>
      </c>
      <c r="E35" s="1">
        <f t="shared" si="1"/>
        <v>28.95833333</v>
      </c>
      <c r="F35" s="1">
        <f t="shared" si="2"/>
        <v>1832.291667</v>
      </c>
    </row>
    <row r="36" ht="15.75" customHeight="1">
      <c r="A36" s="1">
        <v>34.0</v>
      </c>
      <c r="B36" s="1" t="s">
        <v>47</v>
      </c>
      <c r="C36" s="1">
        <v>37545.0</v>
      </c>
      <c r="D36" s="1">
        <v>37581.4583333333</v>
      </c>
      <c r="E36" s="1">
        <f t="shared" si="1"/>
        <v>36.45833333</v>
      </c>
      <c r="F36" s="1">
        <f t="shared" si="2"/>
        <v>1041.458333</v>
      </c>
    </row>
    <row r="37" ht="15.75" customHeight="1">
      <c r="A37" s="1">
        <v>35.0</v>
      </c>
      <c r="B37" s="1" t="s">
        <v>48</v>
      </c>
      <c r="C37" s="1">
        <v>37606.0416666666</v>
      </c>
      <c r="D37" s="1">
        <v>37648.75</v>
      </c>
      <c r="E37" s="1">
        <f t="shared" si="1"/>
        <v>42.70833333</v>
      </c>
      <c r="F37" s="1">
        <f t="shared" si="2"/>
        <v>24.58333333</v>
      </c>
    </row>
    <row r="38" ht="15.75" customHeight="1">
      <c r="A38" s="1">
        <v>36.0</v>
      </c>
      <c r="B38" s="1" t="s">
        <v>49</v>
      </c>
      <c r="C38" s="1">
        <v>37680.2083333333</v>
      </c>
      <c r="D38" s="1">
        <v>37710.4166666666</v>
      </c>
      <c r="E38" s="1">
        <f t="shared" si="1"/>
        <v>30.20833333</v>
      </c>
      <c r="F38" s="1">
        <f t="shared" si="2"/>
        <v>31.45833333</v>
      </c>
    </row>
    <row r="39" ht="15.75" customHeight="1">
      <c r="A39" s="1">
        <v>37.0</v>
      </c>
      <c r="B39" s="1" t="s">
        <v>50</v>
      </c>
      <c r="C39" s="1">
        <v>38211.25</v>
      </c>
      <c r="D39" s="1">
        <v>38286.25</v>
      </c>
      <c r="E39" s="1">
        <f t="shared" si="1"/>
        <v>75</v>
      </c>
      <c r="F39" s="1">
        <f t="shared" si="2"/>
        <v>500.8333333</v>
      </c>
    </row>
    <row r="40" ht="15.75" customHeight="1">
      <c r="A40" s="1">
        <v>38.0</v>
      </c>
      <c r="B40" s="1" t="s">
        <v>51</v>
      </c>
      <c r="C40" s="1">
        <v>40537.5</v>
      </c>
      <c r="D40" s="1">
        <v>40559.1666666666</v>
      </c>
      <c r="E40" s="1">
        <f t="shared" si="1"/>
        <v>21.66666667</v>
      </c>
      <c r="F40" s="1">
        <f t="shared" si="2"/>
        <v>2251.25</v>
      </c>
    </row>
    <row r="41" ht="15.75" customHeight="1">
      <c r="A41" s="1">
        <v>39.0</v>
      </c>
      <c r="B41" s="1" t="s">
        <v>52</v>
      </c>
      <c r="C41" s="1">
        <v>40776.875</v>
      </c>
      <c r="D41" s="1">
        <v>40856.0416666666</v>
      </c>
      <c r="E41" s="1">
        <f t="shared" si="1"/>
        <v>79.16666667</v>
      </c>
      <c r="F41" s="1">
        <f t="shared" si="2"/>
        <v>217.7083333</v>
      </c>
    </row>
    <row r="42" ht="15.75" customHeight="1">
      <c r="A42" s="1">
        <v>40.0</v>
      </c>
      <c r="B42" s="1" t="s">
        <v>53</v>
      </c>
      <c r="C42" s="1">
        <v>40867.2916666666</v>
      </c>
      <c r="D42" s="1">
        <v>40910.8333333333</v>
      </c>
      <c r="E42" s="1">
        <f t="shared" si="1"/>
        <v>43.54166667</v>
      </c>
      <c r="F42" s="1">
        <f t="shared" si="2"/>
        <v>11.25</v>
      </c>
    </row>
    <row r="43" ht="15.75" customHeight="1">
      <c r="A43" s="1">
        <v>41.0</v>
      </c>
      <c r="B43" s="1" t="s">
        <v>54</v>
      </c>
      <c r="C43" s="1">
        <v>40995.0</v>
      </c>
      <c r="D43" s="1">
        <v>41035.0</v>
      </c>
      <c r="E43" s="1">
        <f t="shared" si="1"/>
        <v>40</v>
      </c>
      <c r="F43" s="1">
        <f t="shared" si="2"/>
        <v>84.16666667</v>
      </c>
    </row>
    <row r="44" ht="15.75" customHeight="1">
      <c r="A44" s="1">
        <v>42.0</v>
      </c>
      <c r="B44" s="1" t="s">
        <v>55</v>
      </c>
      <c r="C44" s="1">
        <v>42019.375</v>
      </c>
      <c r="D44" s="1">
        <v>42052.7083333333</v>
      </c>
      <c r="E44" s="1">
        <f t="shared" si="1"/>
        <v>33.33333333</v>
      </c>
      <c r="F44" s="1">
        <f t="shared" si="2"/>
        <v>984.375</v>
      </c>
    </row>
    <row r="45" ht="15.75" customHeight="1">
      <c r="A45" s="1">
        <v>43.0</v>
      </c>
      <c r="B45" s="1" t="s">
        <v>56</v>
      </c>
      <c r="C45" s="1">
        <v>46690.0</v>
      </c>
      <c r="D45" s="1">
        <v>46722.0833333333</v>
      </c>
      <c r="E45" s="1">
        <f t="shared" si="1"/>
        <v>32.08333333</v>
      </c>
      <c r="F45" s="1">
        <f t="shared" si="2"/>
        <v>4637.291667</v>
      </c>
    </row>
    <row r="46" ht="15.75" customHeight="1">
      <c r="A46" s="1">
        <v>44.0</v>
      </c>
      <c r="B46" s="1" t="s">
        <v>57</v>
      </c>
      <c r="C46" s="1">
        <v>50871.875</v>
      </c>
      <c r="D46" s="1">
        <v>50910.2083333333</v>
      </c>
      <c r="E46" s="1">
        <f t="shared" si="1"/>
        <v>38.33333333</v>
      </c>
      <c r="F46" s="1">
        <f t="shared" si="2"/>
        <v>4149.791667</v>
      </c>
    </row>
    <row r="47" ht="15.75" customHeight="1">
      <c r="A47" s="1">
        <v>45.0</v>
      </c>
      <c r="B47" s="1" t="s">
        <v>58</v>
      </c>
      <c r="C47" s="1">
        <v>50926.0416666666</v>
      </c>
      <c r="D47" s="1">
        <v>50939.375</v>
      </c>
      <c r="E47" s="1">
        <f t="shared" si="1"/>
        <v>13.33333333</v>
      </c>
      <c r="F47" s="1">
        <f t="shared" si="2"/>
        <v>15.83333333</v>
      </c>
    </row>
    <row r="48" ht="15.75" customHeight="1">
      <c r="A48" s="1">
        <v>46.0</v>
      </c>
      <c r="B48" s="1" t="s">
        <v>59</v>
      </c>
      <c r="C48" s="1">
        <v>51004.7916666666</v>
      </c>
      <c r="D48" s="1">
        <v>51034.375</v>
      </c>
      <c r="E48" s="1">
        <f t="shared" si="1"/>
        <v>29.58333333</v>
      </c>
      <c r="F48" s="1">
        <f t="shared" si="2"/>
        <v>65.41666667</v>
      </c>
    </row>
    <row r="49" ht="15.75" customHeight="1">
      <c r="A49" s="1">
        <v>47.0</v>
      </c>
      <c r="B49" s="1" t="s">
        <v>60</v>
      </c>
      <c r="C49" s="1">
        <v>51094.1666666666</v>
      </c>
      <c r="D49" s="1">
        <v>51108.75</v>
      </c>
      <c r="E49" s="1">
        <f t="shared" si="1"/>
        <v>14.58333333</v>
      </c>
      <c r="F49" s="1">
        <f t="shared" si="2"/>
        <v>59.79166667</v>
      </c>
    </row>
    <row r="50" ht="15.75" customHeight="1">
      <c r="A50" s="1">
        <v>48.0</v>
      </c>
      <c r="B50" s="1" t="s">
        <v>61</v>
      </c>
      <c r="C50" s="1">
        <v>51126.875</v>
      </c>
      <c r="D50" s="1">
        <v>51184.375</v>
      </c>
      <c r="E50" s="1">
        <f t="shared" si="1"/>
        <v>57.5</v>
      </c>
      <c r="F50" s="1">
        <f t="shared" si="2"/>
        <v>18.125</v>
      </c>
    </row>
    <row r="51" ht="15.75" customHeight="1">
      <c r="A51" s="1">
        <v>49.0</v>
      </c>
      <c r="B51" s="1" t="s">
        <v>62</v>
      </c>
      <c r="C51" s="1">
        <v>51986.25</v>
      </c>
      <c r="D51" s="1">
        <v>52081.0416666666</v>
      </c>
      <c r="E51" s="1">
        <f t="shared" si="1"/>
        <v>94.79166667</v>
      </c>
      <c r="F51" s="1">
        <f t="shared" si="2"/>
        <v>801.875</v>
      </c>
    </row>
    <row r="52" ht="15.75" customHeight="1">
      <c r="A52" s="1">
        <v>50.0</v>
      </c>
      <c r="B52" s="1" t="s">
        <v>63</v>
      </c>
      <c r="C52" s="1">
        <v>52714.375</v>
      </c>
      <c r="D52" s="1">
        <v>52815.2083333333</v>
      </c>
      <c r="E52" s="1">
        <f t="shared" si="1"/>
        <v>100.8333333</v>
      </c>
      <c r="F52" s="1">
        <f t="shared" si="2"/>
        <v>633.3333333</v>
      </c>
    </row>
    <row r="53" ht="15.75" customHeight="1">
      <c r="A53" s="1">
        <v>51.0</v>
      </c>
      <c r="B53" s="1" t="s">
        <v>64</v>
      </c>
      <c r="C53" s="1">
        <v>53240.0</v>
      </c>
      <c r="D53" s="1">
        <v>53270.2083333333</v>
      </c>
      <c r="E53" s="1">
        <f t="shared" si="1"/>
        <v>30.20833333</v>
      </c>
      <c r="F53" s="1">
        <f t="shared" si="2"/>
        <v>424.7916667</v>
      </c>
    </row>
    <row r="54" ht="15.75" customHeight="1">
      <c r="A54" s="1">
        <v>52.0</v>
      </c>
      <c r="B54" s="1" t="s">
        <v>65</v>
      </c>
      <c r="C54" s="1">
        <v>54702.0833333333</v>
      </c>
      <c r="D54" s="1">
        <v>54722.7083333333</v>
      </c>
      <c r="E54" s="1">
        <f t="shared" si="1"/>
        <v>20.625</v>
      </c>
      <c r="F54" s="1">
        <f t="shared" si="2"/>
        <v>1431.875</v>
      </c>
    </row>
    <row r="55" ht="15.75" customHeight="1">
      <c r="A55" s="1">
        <v>53.0</v>
      </c>
      <c r="B55" s="1" t="s">
        <v>66</v>
      </c>
      <c r="C55" s="1">
        <v>54738.9583333333</v>
      </c>
      <c r="D55" s="1">
        <v>54873.75</v>
      </c>
      <c r="E55" s="1">
        <f t="shared" si="1"/>
        <v>134.7916667</v>
      </c>
      <c r="F55" s="1">
        <f t="shared" si="2"/>
        <v>16.25</v>
      </c>
    </row>
    <row r="56" ht="15.75" customHeight="1">
      <c r="A56" s="1">
        <v>54.0</v>
      </c>
      <c r="B56" s="1" t="s">
        <v>67</v>
      </c>
      <c r="C56" s="1">
        <v>54897.5</v>
      </c>
      <c r="D56" s="1">
        <v>54929.375</v>
      </c>
      <c r="E56" s="1">
        <f t="shared" si="1"/>
        <v>31.875</v>
      </c>
      <c r="F56" s="1">
        <f t="shared" si="2"/>
        <v>23.75</v>
      </c>
    </row>
    <row r="57" ht="15.75" customHeight="1">
      <c r="A57" s="1">
        <v>55.0</v>
      </c>
      <c r="B57" s="1" t="s">
        <v>68</v>
      </c>
      <c r="C57" s="1">
        <v>55166.6666666666</v>
      </c>
      <c r="D57" s="1">
        <v>55189.7916666666</v>
      </c>
      <c r="E57" s="1">
        <f t="shared" si="1"/>
        <v>23.125</v>
      </c>
      <c r="F57" s="1">
        <f t="shared" si="2"/>
        <v>237.2916667</v>
      </c>
    </row>
    <row r="58" ht="15.75" customHeight="1">
      <c r="A58" s="1">
        <v>56.0</v>
      </c>
      <c r="B58" s="1" t="s">
        <v>69</v>
      </c>
      <c r="C58" s="1">
        <v>55716.6666666666</v>
      </c>
      <c r="D58" s="1">
        <v>55734.7916666666</v>
      </c>
      <c r="E58" s="1">
        <f t="shared" si="1"/>
        <v>18.125</v>
      </c>
      <c r="F58" s="1">
        <f t="shared" si="2"/>
        <v>526.875</v>
      </c>
    </row>
    <row r="59" ht="15.75" customHeight="1">
      <c r="A59" s="1">
        <v>57.0</v>
      </c>
      <c r="B59" s="1" t="s">
        <v>70</v>
      </c>
      <c r="C59" s="1">
        <v>55927.0833333333</v>
      </c>
      <c r="D59" s="1">
        <v>55951.25</v>
      </c>
      <c r="E59" s="1">
        <f t="shared" si="1"/>
        <v>24.16666667</v>
      </c>
      <c r="F59" s="1">
        <f t="shared" si="2"/>
        <v>192.2916667</v>
      </c>
    </row>
    <row r="60" ht="15.75" customHeight="1">
      <c r="A60" s="1">
        <v>58.0</v>
      </c>
      <c r="B60" s="1" t="s">
        <v>71</v>
      </c>
      <c r="C60" s="1">
        <v>57802.5</v>
      </c>
      <c r="D60" s="1">
        <v>57825.8333333333</v>
      </c>
      <c r="E60" s="1">
        <f t="shared" si="1"/>
        <v>23.33333333</v>
      </c>
      <c r="F60" s="1">
        <f t="shared" si="2"/>
        <v>1851.25</v>
      </c>
    </row>
    <row r="61" ht="15.75" customHeight="1">
      <c r="A61" s="1">
        <v>59.0</v>
      </c>
      <c r="B61" s="1" t="s">
        <v>72</v>
      </c>
      <c r="C61" s="1">
        <v>57837.2916666666</v>
      </c>
      <c r="D61" s="1">
        <v>57858.9583333333</v>
      </c>
      <c r="E61" s="1">
        <f t="shared" si="1"/>
        <v>21.66666667</v>
      </c>
      <c r="F61" s="1">
        <f t="shared" si="2"/>
        <v>11.45833333</v>
      </c>
    </row>
    <row r="62" ht="15.75" customHeight="1">
      <c r="A62" s="1">
        <v>60.0</v>
      </c>
      <c r="B62" s="1" t="s">
        <v>73</v>
      </c>
      <c r="C62" s="1">
        <v>58047.9166666666</v>
      </c>
      <c r="D62" s="1">
        <v>58113.3333333333</v>
      </c>
      <c r="E62" s="1">
        <f t="shared" si="1"/>
        <v>65.41666667</v>
      </c>
      <c r="F62" s="1">
        <f t="shared" si="2"/>
        <v>188.9583333</v>
      </c>
    </row>
    <row r="63" ht="15.75" customHeight="1">
      <c r="A63" s="1">
        <v>61.0</v>
      </c>
      <c r="B63" s="1" t="s">
        <v>74</v>
      </c>
      <c r="C63" s="1">
        <v>61064.5833333333</v>
      </c>
      <c r="D63" s="1">
        <v>61115.2083333333</v>
      </c>
      <c r="E63" s="1">
        <f t="shared" si="1"/>
        <v>50.625</v>
      </c>
      <c r="F63" s="1">
        <f t="shared" si="2"/>
        <v>2951.25</v>
      </c>
    </row>
    <row r="64" ht="15.75" customHeight="1">
      <c r="A64" s="1">
        <v>62.0</v>
      </c>
      <c r="B64" s="1" t="s">
        <v>75</v>
      </c>
      <c r="C64" s="1">
        <v>61142.2916666666</v>
      </c>
      <c r="D64" s="1">
        <v>61165.4166666666</v>
      </c>
      <c r="E64" s="1">
        <f t="shared" si="1"/>
        <v>23.125</v>
      </c>
      <c r="F64" s="1">
        <f t="shared" si="2"/>
        <v>27.08333333</v>
      </c>
    </row>
    <row r="65" ht="15.75" customHeight="1">
      <c r="A65" s="1">
        <v>63.0</v>
      </c>
      <c r="B65" s="1" t="s">
        <v>76</v>
      </c>
      <c r="C65" s="1">
        <v>61349.5833333333</v>
      </c>
      <c r="D65" s="1">
        <v>61371.0416666666</v>
      </c>
      <c r="E65" s="1">
        <f t="shared" si="1"/>
        <v>21.45833333</v>
      </c>
      <c r="F65" s="1">
        <f t="shared" si="2"/>
        <v>184.1666667</v>
      </c>
    </row>
    <row r="66" ht="15.75" customHeight="1">
      <c r="A66" s="1">
        <v>64.0</v>
      </c>
      <c r="B66" s="1" t="s">
        <v>77</v>
      </c>
      <c r="C66" s="1">
        <v>62311.25</v>
      </c>
      <c r="D66" s="1">
        <v>62392.2916666666</v>
      </c>
      <c r="E66" s="1">
        <f t="shared" si="1"/>
        <v>81.04166667</v>
      </c>
      <c r="F66" s="1">
        <f t="shared" si="2"/>
        <v>940.2083333</v>
      </c>
    </row>
    <row r="67" ht="15.75" customHeight="1">
      <c r="A67" s="1">
        <v>65.0</v>
      </c>
      <c r="B67" s="1" t="s">
        <v>78</v>
      </c>
      <c r="C67" s="1">
        <v>62441.0416666666</v>
      </c>
      <c r="D67" s="1">
        <v>62457.5</v>
      </c>
      <c r="E67" s="1">
        <f t="shared" si="1"/>
        <v>16.45833333</v>
      </c>
      <c r="F67" s="1">
        <f t="shared" si="2"/>
        <v>48.75</v>
      </c>
    </row>
    <row r="68" ht="15.75" customHeight="1">
      <c r="A68" s="1">
        <v>66.0</v>
      </c>
      <c r="B68" s="1" t="s">
        <v>79</v>
      </c>
      <c r="C68" s="1">
        <v>62584.375</v>
      </c>
      <c r="D68" s="1">
        <v>62612.0833333333</v>
      </c>
      <c r="E68" s="1">
        <f t="shared" si="1"/>
        <v>27.70833333</v>
      </c>
      <c r="F68" s="1">
        <f t="shared" si="2"/>
        <v>126.875</v>
      </c>
    </row>
    <row r="69" ht="15.75" customHeight="1">
      <c r="A69" s="1">
        <v>67.0</v>
      </c>
      <c r="B69" s="1" t="s">
        <v>80</v>
      </c>
      <c r="C69" s="1">
        <v>62900.2083333333</v>
      </c>
      <c r="D69" s="1">
        <v>62917.2916666666</v>
      </c>
      <c r="E69" s="1">
        <f t="shared" si="1"/>
        <v>17.08333333</v>
      </c>
      <c r="F69" s="1">
        <f t="shared" si="2"/>
        <v>288.125</v>
      </c>
    </row>
    <row r="70" ht="15.75" customHeight="1">
      <c r="A70" s="1">
        <v>68.0</v>
      </c>
      <c r="B70" s="1" t="s">
        <v>81</v>
      </c>
      <c r="C70" s="1">
        <v>63337.9166666666</v>
      </c>
      <c r="D70" s="1">
        <v>63371.4583333333</v>
      </c>
      <c r="E70" s="1">
        <f t="shared" si="1"/>
        <v>33.54166667</v>
      </c>
      <c r="F70" s="1">
        <f t="shared" si="2"/>
        <v>420.625</v>
      </c>
    </row>
    <row r="71" ht="15.75" customHeight="1">
      <c r="A71" s="1">
        <v>69.0</v>
      </c>
      <c r="B71" s="1" t="s">
        <v>82</v>
      </c>
      <c r="C71" s="1">
        <v>63437.9166666666</v>
      </c>
      <c r="D71" s="1">
        <v>63481.0416666666</v>
      </c>
      <c r="E71" s="1">
        <f t="shared" si="1"/>
        <v>43.125</v>
      </c>
      <c r="F71" s="1">
        <f t="shared" si="2"/>
        <v>66.45833333</v>
      </c>
    </row>
    <row r="72" ht="15.75" customHeight="1">
      <c r="A72" s="1">
        <v>70.0</v>
      </c>
      <c r="B72" s="1" t="s">
        <v>83</v>
      </c>
      <c r="C72" s="1">
        <v>63542.7083333333</v>
      </c>
      <c r="D72" s="1">
        <v>63586.6666666666</v>
      </c>
      <c r="E72" s="1">
        <f t="shared" si="1"/>
        <v>43.95833333</v>
      </c>
      <c r="F72" s="1">
        <f t="shared" si="2"/>
        <v>61.66666667</v>
      </c>
    </row>
    <row r="73" ht="15.75" customHeight="1">
      <c r="A73" s="1">
        <v>71.0</v>
      </c>
      <c r="B73" s="1" t="s">
        <v>84</v>
      </c>
      <c r="C73" s="1">
        <v>63623.3333333333</v>
      </c>
      <c r="D73" s="1">
        <v>63638.3333333333</v>
      </c>
      <c r="E73" s="1">
        <f t="shared" si="1"/>
        <v>15</v>
      </c>
      <c r="F73" s="1">
        <f t="shared" si="2"/>
        <v>36.66666667</v>
      </c>
    </row>
    <row r="74" ht="15.75" customHeight="1">
      <c r="A74" s="1">
        <v>72.0</v>
      </c>
      <c r="B74" s="1" t="s">
        <v>85</v>
      </c>
      <c r="C74" s="1">
        <v>63658.3333333333</v>
      </c>
      <c r="D74" s="1">
        <v>63672.9166666666</v>
      </c>
      <c r="E74" s="1">
        <f t="shared" si="1"/>
        <v>14.58333333</v>
      </c>
      <c r="F74" s="1">
        <f t="shared" si="2"/>
        <v>20</v>
      </c>
    </row>
    <row r="75" ht="15.75" customHeight="1">
      <c r="A75" s="1">
        <v>73.0</v>
      </c>
      <c r="B75" s="1" t="s">
        <v>86</v>
      </c>
      <c r="C75" s="1">
        <v>63760.4166666666</v>
      </c>
      <c r="D75" s="1">
        <v>63778.75</v>
      </c>
      <c r="E75" s="1">
        <f t="shared" si="1"/>
        <v>18.33333333</v>
      </c>
      <c r="F75" s="1">
        <f t="shared" si="2"/>
        <v>87.5</v>
      </c>
    </row>
    <row r="76" ht="15.75" customHeight="1">
      <c r="A76" s="1">
        <v>74.0</v>
      </c>
      <c r="B76" s="1" t="s">
        <v>87</v>
      </c>
      <c r="C76" s="1">
        <v>64888.125</v>
      </c>
      <c r="D76" s="1">
        <v>64909.5833333333</v>
      </c>
      <c r="E76" s="1">
        <f t="shared" si="1"/>
        <v>21.45833333</v>
      </c>
      <c r="F76" s="1">
        <f t="shared" si="2"/>
        <v>1109.375</v>
      </c>
    </row>
    <row r="77" ht="15.75" customHeight="1">
      <c r="A77" s="1">
        <v>75.0</v>
      </c>
      <c r="B77" s="1" t="s">
        <v>88</v>
      </c>
      <c r="C77" s="1">
        <v>64989.375</v>
      </c>
      <c r="D77" s="1">
        <v>65043.125</v>
      </c>
      <c r="E77" s="1">
        <f t="shared" si="1"/>
        <v>53.75</v>
      </c>
      <c r="F77" s="1">
        <f t="shared" si="2"/>
        <v>79.79166667</v>
      </c>
    </row>
    <row r="78" ht="15.75" customHeight="1">
      <c r="A78" s="1">
        <v>76.0</v>
      </c>
      <c r="B78" s="1" t="s">
        <v>89</v>
      </c>
      <c r="C78" s="1">
        <v>65685.625</v>
      </c>
      <c r="D78" s="1">
        <v>65705.2083333333</v>
      </c>
      <c r="E78" s="1">
        <f t="shared" si="1"/>
        <v>19.58333333</v>
      </c>
      <c r="F78" s="1">
        <f t="shared" si="2"/>
        <v>642.5</v>
      </c>
    </row>
    <row r="79" ht="15.75" customHeight="1">
      <c r="A79" s="1">
        <v>77.0</v>
      </c>
      <c r="B79" s="1" t="s">
        <v>90</v>
      </c>
      <c r="C79" s="1">
        <v>66475.4166666666</v>
      </c>
      <c r="D79" s="1">
        <v>66613.75</v>
      </c>
      <c r="E79" s="1">
        <f t="shared" si="1"/>
        <v>138.3333333</v>
      </c>
      <c r="F79" s="1">
        <f t="shared" si="2"/>
        <v>770.2083333</v>
      </c>
    </row>
    <row r="80" ht="15.75" customHeight="1">
      <c r="A80" s="1">
        <v>78.0</v>
      </c>
      <c r="B80" s="1" t="s">
        <v>91</v>
      </c>
      <c r="C80" s="1">
        <v>68084.7916666666</v>
      </c>
      <c r="D80" s="1">
        <v>68110.625</v>
      </c>
      <c r="E80" s="1">
        <f t="shared" si="1"/>
        <v>25.83333333</v>
      </c>
      <c r="F80" s="1">
        <f t="shared" si="2"/>
        <v>1471.041667</v>
      </c>
    </row>
    <row r="81" ht="15.75" customHeight="1">
      <c r="A81" s="1">
        <v>79.0</v>
      </c>
      <c r="B81" s="1" t="s">
        <v>92</v>
      </c>
      <c r="C81" s="1">
        <v>68484.5833333333</v>
      </c>
      <c r="D81" s="1">
        <v>68495.0</v>
      </c>
      <c r="E81" s="1">
        <f t="shared" si="1"/>
        <v>10.41666667</v>
      </c>
      <c r="F81" s="1">
        <f t="shared" si="2"/>
        <v>373.9583333</v>
      </c>
    </row>
    <row r="82" ht="15.75" customHeight="1">
      <c r="A82" s="1">
        <v>80.0</v>
      </c>
      <c r="B82" s="1" t="s">
        <v>93</v>
      </c>
      <c r="C82" s="1">
        <v>69213.3333333333</v>
      </c>
      <c r="D82" s="1">
        <v>69246.25</v>
      </c>
      <c r="E82" s="1">
        <f t="shared" si="1"/>
        <v>32.91666667</v>
      </c>
      <c r="F82" s="1">
        <f t="shared" si="2"/>
        <v>718.3333333</v>
      </c>
    </row>
    <row r="83" ht="15.75" customHeight="1">
      <c r="A83" s="1">
        <v>81.0</v>
      </c>
      <c r="B83" s="1" t="s">
        <v>94</v>
      </c>
      <c r="C83" s="1">
        <v>69260.625</v>
      </c>
      <c r="D83" s="1">
        <v>69316.25</v>
      </c>
      <c r="E83" s="1">
        <f t="shared" si="1"/>
        <v>55.625</v>
      </c>
      <c r="F83" s="1">
        <f t="shared" si="2"/>
        <v>14.375</v>
      </c>
    </row>
    <row r="84" ht="15.75" customHeight="1">
      <c r="A84" s="1">
        <v>82.0</v>
      </c>
      <c r="B84" s="1" t="s">
        <v>95</v>
      </c>
      <c r="C84" s="1">
        <v>69331.25</v>
      </c>
      <c r="D84" s="1">
        <v>69347.5</v>
      </c>
      <c r="E84" s="1">
        <f t="shared" si="1"/>
        <v>16.25</v>
      </c>
      <c r="F84" s="1">
        <f t="shared" si="2"/>
        <v>15</v>
      </c>
    </row>
    <row r="85" ht="15.75" customHeight="1">
      <c r="A85" s="1">
        <v>83.0</v>
      </c>
      <c r="B85" s="1" t="s">
        <v>96</v>
      </c>
      <c r="C85" s="1">
        <v>69368.3333333333</v>
      </c>
      <c r="D85" s="1">
        <v>69395.0</v>
      </c>
      <c r="E85" s="1">
        <f t="shared" si="1"/>
        <v>26.66666667</v>
      </c>
      <c r="F85" s="1">
        <f t="shared" si="2"/>
        <v>20.83333333</v>
      </c>
    </row>
    <row r="86" ht="15.75" customHeight="1">
      <c r="A86" s="1">
        <v>84.0</v>
      </c>
      <c r="B86" s="1" t="s">
        <v>97</v>
      </c>
      <c r="C86" s="1">
        <v>70398.125</v>
      </c>
      <c r="D86" s="1">
        <v>70415.8333333333</v>
      </c>
      <c r="E86" s="1">
        <f t="shared" si="1"/>
        <v>17.70833333</v>
      </c>
      <c r="F86" s="1">
        <f t="shared" si="2"/>
        <v>1003.125</v>
      </c>
    </row>
    <row r="87" ht="15.75" customHeight="1">
      <c r="A87" s="1">
        <v>85.0</v>
      </c>
      <c r="B87" s="1" t="s">
        <v>98</v>
      </c>
      <c r="C87" s="1">
        <v>70429.375</v>
      </c>
      <c r="D87" s="1">
        <v>70484.1666666666</v>
      </c>
      <c r="E87" s="1">
        <f t="shared" si="1"/>
        <v>54.79166667</v>
      </c>
      <c r="F87" s="1">
        <f t="shared" si="2"/>
        <v>13.54166667</v>
      </c>
    </row>
    <row r="88" ht="15.75" customHeight="1">
      <c r="A88" s="1">
        <v>86.0</v>
      </c>
      <c r="B88" s="1" t="s">
        <v>99</v>
      </c>
      <c r="C88" s="1">
        <v>70494.7916666666</v>
      </c>
      <c r="D88" s="1">
        <v>70527.0833333333</v>
      </c>
      <c r="E88" s="1">
        <f t="shared" si="1"/>
        <v>32.29166667</v>
      </c>
      <c r="F88" s="1">
        <f t="shared" si="2"/>
        <v>10.625</v>
      </c>
    </row>
    <row r="89" ht="15.75" customHeight="1">
      <c r="A89" s="1">
        <v>87.0</v>
      </c>
      <c r="B89" s="1" t="s">
        <v>100</v>
      </c>
      <c r="C89" s="1">
        <v>70544.7916666666</v>
      </c>
      <c r="D89" s="1">
        <v>70613.125</v>
      </c>
      <c r="E89" s="1">
        <f t="shared" si="1"/>
        <v>68.33333333</v>
      </c>
      <c r="F89" s="1">
        <f t="shared" si="2"/>
        <v>17.70833333</v>
      </c>
    </row>
    <row r="90" ht="15.75" customHeight="1">
      <c r="A90" s="1">
        <v>88.0</v>
      </c>
      <c r="B90" s="1" t="s">
        <v>101</v>
      </c>
      <c r="C90" s="1">
        <v>70671.875</v>
      </c>
      <c r="D90" s="1">
        <v>70710.0</v>
      </c>
      <c r="E90" s="1">
        <f t="shared" si="1"/>
        <v>38.125</v>
      </c>
      <c r="F90" s="1">
        <f t="shared" si="2"/>
        <v>58.75</v>
      </c>
    </row>
    <row r="91" ht="15.75" customHeight="1">
      <c r="A91" s="1">
        <v>89.0</v>
      </c>
      <c r="B91" s="1" t="s">
        <v>102</v>
      </c>
      <c r="C91" s="1">
        <v>70729.375</v>
      </c>
      <c r="D91" s="1">
        <v>70742.7083333333</v>
      </c>
      <c r="E91" s="1">
        <f t="shared" si="1"/>
        <v>13.33333333</v>
      </c>
      <c r="F91" s="1">
        <f t="shared" si="2"/>
        <v>19.375</v>
      </c>
    </row>
    <row r="92" ht="15.75" customHeight="1">
      <c r="A92" s="1">
        <v>90.0</v>
      </c>
      <c r="B92" s="1" t="s">
        <v>103</v>
      </c>
      <c r="C92" s="1">
        <v>70797.9166666666</v>
      </c>
      <c r="D92" s="1">
        <v>70821.875</v>
      </c>
      <c r="E92" s="1">
        <f t="shared" si="1"/>
        <v>23.95833333</v>
      </c>
      <c r="F92" s="1">
        <f t="shared" si="2"/>
        <v>55.20833333</v>
      </c>
    </row>
    <row r="93" ht="15.75" customHeight="1">
      <c r="A93" s="1">
        <v>91.0</v>
      </c>
      <c r="B93" s="1" t="s">
        <v>104</v>
      </c>
      <c r="C93" s="1">
        <v>70902.5</v>
      </c>
      <c r="D93" s="1">
        <v>70933.5416666666</v>
      </c>
      <c r="E93" s="1">
        <f t="shared" si="1"/>
        <v>31.04166667</v>
      </c>
      <c r="F93" s="1">
        <f t="shared" si="2"/>
        <v>80.625</v>
      </c>
    </row>
    <row r="94" ht="15.75" customHeight="1">
      <c r="A94" s="1">
        <v>92.0</v>
      </c>
      <c r="B94" s="1" t="s">
        <v>105</v>
      </c>
      <c r="C94" s="1">
        <v>70954.7916666666</v>
      </c>
      <c r="D94" s="1">
        <v>70979.5833333333</v>
      </c>
      <c r="E94" s="1">
        <f t="shared" si="1"/>
        <v>24.79166667</v>
      </c>
      <c r="F94" s="1">
        <f t="shared" si="2"/>
        <v>21.25</v>
      </c>
    </row>
    <row r="95" ht="15.75" customHeight="1">
      <c r="A95" s="1">
        <v>93.0</v>
      </c>
      <c r="B95" s="1" t="s">
        <v>106</v>
      </c>
      <c r="C95" s="1">
        <v>71730.4166666666</v>
      </c>
      <c r="D95" s="1">
        <v>71817.5</v>
      </c>
      <c r="E95" s="1">
        <f t="shared" si="1"/>
        <v>87.08333333</v>
      </c>
      <c r="F95" s="1">
        <f t="shared" si="2"/>
        <v>750.8333333</v>
      </c>
    </row>
    <row r="96" ht="15.75" customHeight="1">
      <c r="A96" s="1">
        <v>94.0</v>
      </c>
      <c r="B96" s="1" t="s">
        <v>107</v>
      </c>
      <c r="C96" s="1">
        <v>73196.875</v>
      </c>
      <c r="D96" s="1">
        <v>73223.3333333333</v>
      </c>
      <c r="E96" s="1">
        <f t="shared" si="1"/>
        <v>26.45833333</v>
      </c>
      <c r="F96" s="1">
        <f t="shared" si="2"/>
        <v>1379.375</v>
      </c>
    </row>
    <row r="97" ht="15.75" customHeight="1">
      <c r="A97" s="1">
        <v>95.0</v>
      </c>
      <c r="B97" s="1" t="s">
        <v>108</v>
      </c>
      <c r="C97" s="1">
        <v>73300.0</v>
      </c>
      <c r="D97" s="1">
        <v>73360.0</v>
      </c>
      <c r="E97" s="1">
        <f t="shared" si="1"/>
        <v>60</v>
      </c>
      <c r="F97" s="1">
        <f t="shared" si="2"/>
        <v>76.66666667</v>
      </c>
    </row>
    <row r="98" ht="15.75" customHeight="1">
      <c r="A98" s="1">
        <v>96.0</v>
      </c>
      <c r="B98" s="1" t="s">
        <v>109</v>
      </c>
      <c r="C98" s="1">
        <v>73372.5</v>
      </c>
      <c r="D98" s="1">
        <v>73444.5833333333</v>
      </c>
      <c r="E98" s="1">
        <f t="shared" si="1"/>
        <v>72.08333333</v>
      </c>
      <c r="F98" s="1">
        <f t="shared" si="2"/>
        <v>12.5</v>
      </c>
    </row>
    <row r="99" ht="15.75" customHeight="1">
      <c r="A99" s="1">
        <v>97.0</v>
      </c>
      <c r="B99" s="1" t="s">
        <v>110</v>
      </c>
      <c r="C99" s="1">
        <v>80248.9583333333</v>
      </c>
      <c r="D99" s="1">
        <v>80263.5416666666</v>
      </c>
      <c r="E99" s="1">
        <f t="shared" si="1"/>
        <v>14.58333333</v>
      </c>
      <c r="F99" s="1">
        <f t="shared" si="2"/>
        <v>6804.375</v>
      </c>
    </row>
    <row r="100" ht="15.75" customHeight="1">
      <c r="A100" s="1">
        <v>98.0</v>
      </c>
      <c r="B100" s="1" t="s">
        <v>111</v>
      </c>
      <c r="C100" s="1">
        <v>82085.0</v>
      </c>
      <c r="D100" s="1">
        <v>82101.0416666666</v>
      </c>
      <c r="E100" s="1">
        <f t="shared" si="1"/>
        <v>16.04166667</v>
      </c>
      <c r="F100" s="1">
        <f t="shared" si="2"/>
        <v>1821.458333</v>
      </c>
    </row>
    <row r="101" ht="15.75" customHeight="1">
      <c r="A101" s="1">
        <v>99.0</v>
      </c>
      <c r="B101" s="1" t="s">
        <v>112</v>
      </c>
      <c r="C101" s="1">
        <v>83005.0</v>
      </c>
      <c r="D101" s="1">
        <v>83039.7916666666</v>
      </c>
      <c r="E101" s="1">
        <f t="shared" si="1"/>
        <v>34.79166667</v>
      </c>
      <c r="F101" s="1">
        <f t="shared" si="2"/>
        <v>903.9583333</v>
      </c>
    </row>
    <row r="102" ht="15.75" customHeight="1">
      <c r="A102" s="1">
        <v>100.0</v>
      </c>
      <c r="B102" s="1" t="s">
        <v>113</v>
      </c>
      <c r="C102" s="1">
        <v>83052.2916666666</v>
      </c>
      <c r="D102" s="1">
        <v>83117.7083333333</v>
      </c>
      <c r="E102" s="1">
        <f t="shared" si="1"/>
        <v>65.41666667</v>
      </c>
      <c r="F102" s="1">
        <f t="shared" si="2"/>
        <v>12.5</v>
      </c>
    </row>
    <row r="103" ht="15.75" customHeight="1">
      <c r="A103" s="1">
        <v>101.0</v>
      </c>
      <c r="B103" s="1" t="s">
        <v>114</v>
      </c>
      <c r="C103" s="1">
        <v>83936.6666666666</v>
      </c>
      <c r="D103" s="1">
        <v>83994.7916666666</v>
      </c>
      <c r="E103" s="1">
        <f t="shared" si="1"/>
        <v>58.125</v>
      </c>
      <c r="F103" s="1">
        <f t="shared" si="2"/>
        <v>818.9583333</v>
      </c>
    </row>
    <row r="104" ht="15.75" customHeight="1">
      <c r="A104" s="1">
        <v>102.0</v>
      </c>
      <c r="B104" s="1" t="s">
        <v>115</v>
      </c>
      <c r="C104" s="1">
        <v>84025.8333333333</v>
      </c>
      <c r="D104" s="1">
        <v>84128.3333333333</v>
      </c>
      <c r="E104" s="1">
        <f t="shared" si="1"/>
        <v>102.5</v>
      </c>
      <c r="F104" s="1">
        <f t="shared" si="2"/>
        <v>31.04166667</v>
      </c>
    </row>
    <row r="105" ht="15.75" customHeight="1">
      <c r="A105" s="1">
        <v>103.0</v>
      </c>
      <c r="B105" s="1" t="s">
        <v>116</v>
      </c>
      <c r="C105" s="1">
        <v>84171.6666666666</v>
      </c>
      <c r="D105" s="1">
        <v>84229.5833333333</v>
      </c>
      <c r="E105" s="1">
        <f t="shared" si="1"/>
        <v>57.91666667</v>
      </c>
      <c r="F105" s="1">
        <f t="shared" si="2"/>
        <v>43.33333333</v>
      </c>
    </row>
    <row r="106" ht="15.75" customHeight="1">
      <c r="A106" s="1">
        <v>104.0</v>
      </c>
      <c r="B106" s="1" t="s">
        <v>117</v>
      </c>
      <c r="C106" s="1">
        <v>84253.9583333333</v>
      </c>
      <c r="D106" s="1">
        <v>84278.75</v>
      </c>
      <c r="E106" s="1">
        <f t="shared" si="1"/>
        <v>24.79166667</v>
      </c>
      <c r="F106" s="1">
        <f t="shared" si="2"/>
        <v>24.375</v>
      </c>
    </row>
    <row r="107" ht="15.75" customHeight="1">
      <c r="A107" s="1">
        <v>105.0</v>
      </c>
      <c r="B107" s="1" t="s">
        <v>118</v>
      </c>
      <c r="C107" s="1">
        <v>85754.375</v>
      </c>
      <c r="D107" s="1">
        <v>85847.0833333333</v>
      </c>
      <c r="E107" s="1">
        <f t="shared" si="1"/>
        <v>92.70833333</v>
      </c>
      <c r="F107" s="1">
        <f t="shared" si="2"/>
        <v>1475.625</v>
      </c>
    </row>
    <row r="108" ht="15.75" customHeight="1">
      <c r="A108" s="1">
        <v>106.0</v>
      </c>
      <c r="B108" s="1" t="s">
        <v>119</v>
      </c>
      <c r="C108" s="1">
        <v>88542.9166666666</v>
      </c>
      <c r="D108" s="1">
        <v>88612.9166666666</v>
      </c>
      <c r="E108" s="1">
        <f t="shared" si="1"/>
        <v>70</v>
      </c>
      <c r="F108" s="1">
        <f t="shared" si="2"/>
        <v>2695.833333</v>
      </c>
    </row>
    <row r="109" ht="15.75" customHeight="1">
      <c r="A109" s="1">
        <v>107.0</v>
      </c>
      <c r="B109" s="1" t="s">
        <v>120</v>
      </c>
      <c r="C109" s="1">
        <v>88705.625</v>
      </c>
      <c r="D109" s="1">
        <v>88737.0833333333</v>
      </c>
      <c r="E109" s="1">
        <f t="shared" si="1"/>
        <v>31.45833333</v>
      </c>
      <c r="F109" s="1">
        <f t="shared" si="2"/>
        <v>92.70833333</v>
      </c>
    </row>
    <row r="110" ht="15.75" customHeight="1">
      <c r="A110" s="1">
        <v>108.0</v>
      </c>
      <c r="B110" s="1" t="s">
        <v>121</v>
      </c>
      <c r="C110" s="1">
        <v>89361.0416666666</v>
      </c>
      <c r="D110" s="1">
        <v>89384.7916666666</v>
      </c>
      <c r="E110" s="1">
        <f t="shared" si="1"/>
        <v>23.75</v>
      </c>
      <c r="F110" s="1">
        <f t="shared" si="2"/>
        <v>623.9583333</v>
      </c>
    </row>
    <row r="111" ht="15.75" customHeight="1">
      <c r="A111" s="1">
        <v>109.0</v>
      </c>
      <c r="B111" s="1" t="s">
        <v>122</v>
      </c>
      <c r="C111" s="1">
        <v>90347.5</v>
      </c>
      <c r="D111" s="1">
        <v>90405.0</v>
      </c>
      <c r="E111" s="1">
        <f t="shared" si="1"/>
        <v>57.5</v>
      </c>
      <c r="F111" s="1">
        <f t="shared" si="2"/>
        <v>962.7083333</v>
      </c>
    </row>
    <row r="112" ht="15.75" customHeight="1">
      <c r="A112" s="1">
        <v>110.0</v>
      </c>
      <c r="B112" s="1" t="s">
        <v>123</v>
      </c>
      <c r="C112" s="1">
        <v>90712.2916666666</v>
      </c>
      <c r="D112" s="1">
        <v>90725.4166666666</v>
      </c>
      <c r="E112" s="1">
        <f t="shared" si="1"/>
        <v>13.125</v>
      </c>
      <c r="F112" s="1">
        <f t="shared" si="2"/>
        <v>307.2916667</v>
      </c>
    </row>
    <row r="113" ht="15.75" customHeight="1">
      <c r="A113" s="1">
        <v>111.0</v>
      </c>
      <c r="B113" s="1" t="s">
        <v>124</v>
      </c>
      <c r="C113" s="1">
        <v>91497.9166666666</v>
      </c>
      <c r="D113" s="1">
        <v>91525.625</v>
      </c>
      <c r="E113" s="1">
        <f t="shared" si="1"/>
        <v>27.70833333</v>
      </c>
      <c r="F113" s="1">
        <f t="shared" si="2"/>
        <v>772.5</v>
      </c>
    </row>
    <row r="114" ht="15.75" customHeight="1">
      <c r="A114" s="1">
        <v>112.0</v>
      </c>
      <c r="B114" s="1" t="s">
        <v>125</v>
      </c>
      <c r="C114" s="1">
        <v>91568.9583333333</v>
      </c>
      <c r="D114" s="1">
        <v>91593.3333333333</v>
      </c>
      <c r="E114" s="1">
        <f t="shared" si="1"/>
        <v>24.375</v>
      </c>
      <c r="F114" s="1">
        <f t="shared" si="2"/>
        <v>43.33333333</v>
      </c>
    </row>
    <row r="115" ht="15.75" customHeight="1">
      <c r="A115" s="1">
        <v>113.0</v>
      </c>
      <c r="B115" s="1" t="s">
        <v>126</v>
      </c>
      <c r="C115" s="1">
        <v>92315.2083333333</v>
      </c>
      <c r="D115" s="1">
        <v>92338.75</v>
      </c>
      <c r="E115" s="1">
        <f t="shared" si="1"/>
        <v>23.54166667</v>
      </c>
      <c r="F115" s="1">
        <f t="shared" si="2"/>
        <v>721.875</v>
      </c>
    </row>
    <row r="116" ht="15.75" customHeight="1">
      <c r="A116" s="1">
        <v>114.0</v>
      </c>
      <c r="B116" s="1" t="s">
        <v>127</v>
      </c>
      <c r="C116" s="1">
        <v>92356.6666666666</v>
      </c>
      <c r="D116" s="1">
        <v>92384.1666666666</v>
      </c>
      <c r="E116" s="1">
        <f t="shared" si="1"/>
        <v>27.5</v>
      </c>
      <c r="F116" s="1">
        <f t="shared" si="2"/>
        <v>17.91666667</v>
      </c>
    </row>
    <row r="117" ht="15.75" customHeight="1">
      <c r="A117" s="1">
        <v>115.0</v>
      </c>
      <c r="B117" s="1" t="s">
        <v>128</v>
      </c>
      <c r="C117" s="1">
        <v>92669.5833333333</v>
      </c>
      <c r="D117" s="1">
        <v>92740.2083333333</v>
      </c>
      <c r="E117" s="1">
        <f t="shared" si="1"/>
        <v>70.625</v>
      </c>
      <c r="F117" s="1">
        <f t="shared" si="2"/>
        <v>285.4166667</v>
      </c>
    </row>
    <row r="118" ht="15.75" customHeight="1">
      <c r="A118" s="1">
        <v>116.0</v>
      </c>
      <c r="B118" s="1" t="s">
        <v>129</v>
      </c>
      <c r="C118" s="1">
        <v>93597.2916666666</v>
      </c>
      <c r="D118" s="1">
        <v>93614.375</v>
      </c>
      <c r="E118" s="1">
        <f t="shared" si="1"/>
        <v>17.08333333</v>
      </c>
      <c r="F118" s="1">
        <f t="shared" si="2"/>
        <v>857.0833333</v>
      </c>
    </row>
    <row r="119" ht="15.75" customHeight="1">
      <c r="A119" s="1">
        <v>117.0</v>
      </c>
      <c r="B119" s="1" t="s">
        <v>130</v>
      </c>
      <c r="C119" s="1">
        <v>93651.4583333333</v>
      </c>
      <c r="D119" s="1">
        <v>93673.125</v>
      </c>
      <c r="E119" s="1">
        <f t="shared" si="1"/>
        <v>21.66666667</v>
      </c>
      <c r="F119" s="1">
        <f t="shared" si="2"/>
        <v>37.08333333</v>
      </c>
    </row>
    <row r="120" ht="15.75" customHeight="1">
      <c r="A120" s="1">
        <v>118.0</v>
      </c>
      <c r="B120" s="1" t="s">
        <v>131</v>
      </c>
      <c r="C120" s="1">
        <v>94445.8333333333</v>
      </c>
      <c r="D120" s="1">
        <v>94477.7083333333</v>
      </c>
      <c r="E120" s="1">
        <f t="shared" si="1"/>
        <v>31.875</v>
      </c>
      <c r="F120" s="1">
        <f t="shared" si="2"/>
        <v>772.7083333</v>
      </c>
    </row>
    <row r="121" ht="15.75" customHeight="1">
      <c r="A121" s="1">
        <v>119.0</v>
      </c>
      <c r="B121" s="1" t="s">
        <v>132</v>
      </c>
      <c r="C121" s="1">
        <v>94489.375</v>
      </c>
      <c r="D121" s="1">
        <v>94608.3333333333</v>
      </c>
      <c r="E121" s="1">
        <f t="shared" si="1"/>
        <v>118.9583333</v>
      </c>
      <c r="F121" s="1">
        <f t="shared" si="2"/>
        <v>11.66666667</v>
      </c>
    </row>
    <row r="122" ht="15.75" customHeight="1">
      <c r="A122" s="1">
        <v>120.0</v>
      </c>
      <c r="B122" s="1" t="s">
        <v>133</v>
      </c>
      <c r="C122" s="1">
        <v>96228.5416666666</v>
      </c>
      <c r="D122" s="1">
        <v>96267.9166666666</v>
      </c>
      <c r="E122" s="1">
        <f t="shared" si="1"/>
        <v>39.375</v>
      </c>
      <c r="F122" s="1">
        <f t="shared" si="2"/>
        <v>1620.208333</v>
      </c>
    </row>
    <row r="123" ht="15.75" customHeight="1">
      <c r="A123" s="1">
        <v>121.0</v>
      </c>
      <c r="B123" s="1" t="s">
        <v>134</v>
      </c>
      <c r="C123" s="1">
        <v>96300.625</v>
      </c>
      <c r="D123" s="1">
        <v>96351.875</v>
      </c>
      <c r="E123" s="1">
        <f t="shared" si="1"/>
        <v>51.25</v>
      </c>
      <c r="F123" s="1">
        <f t="shared" si="2"/>
        <v>32.70833333</v>
      </c>
    </row>
    <row r="124" ht="15.75" customHeight="1">
      <c r="A124" s="1">
        <v>122.0</v>
      </c>
      <c r="B124" s="1" t="s">
        <v>135</v>
      </c>
      <c r="C124" s="1">
        <v>98590.2083333333</v>
      </c>
      <c r="D124" s="1">
        <v>98630.4166666666</v>
      </c>
      <c r="E124" s="1">
        <f t="shared" si="1"/>
        <v>40.20833333</v>
      </c>
      <c r="F124" s="1">
        <f t="shared" si="2"/>
        <v>2238.333333</v>
      </c>
    </row>
    <row r="125" ht="15.75" customHeight="1">
      <c r="A125" s="1">
        <v>123.0</v>
      </c>
      <c r="B125" s="1" t="s">
        <v>136</v>
      </c>
      <c r="C125" s="1">
        <v>98950.4166666666</v>
      </c>
      <c r="D125" s="1">
        <v>98991.4583333333</v>
      </c>
      <c r="E125" s="1">
        <f t="shared" si="1"/>
        <v>41.04166667</v>
      </c>
      <c r="F125" s="1">
        <f t="shared" si="2"/>
        <v>320</v>
      </c>
    </row>
    <row r="126" ht="15.75" customHeight="1">
      <c r="A126" s="1">
        <v>124.0</v>
      </c>
      <c r="B126" s="1" t="s">
        <v>137</v>
      </c>
      <c r="C126" s="1">
        <v>99215.4166666666</v>
      </c>
      <c r="D126" s="1">
        <v>99241.6666666666</v>
      </c>
      <c r="E126" s="1">
        <f t="shared" si="1"/>
        <v>26.25</v>
      </c>
      <c r="F126" s="1">
        <f t="shared" si="2"/>
        <v>223.9583333</v>
      </c>
    </row>
    <row r="127" ht="15.75" customHeight="1">
      <c r="A127" s="1">
        <v>125.0</v>
      </c>
      <c r="B127" s="1" t="s">
        <v>138</v>
      </c>
      <c r="C127" s="1">
        <v>101577.5</v>
      </c>
      <c r="D127" s="1">
        <v>101624.375</v>
      </c>
      <c r="E127" s="1">
        <f t="shared" si="1"/>
        <v>46.875</v>
      </c>
      <c r="F127" s="1">
        <f t="shared" si="2"/>
        <v>2335.833333</v>
      </c>
    </row>
    <row r="128" ht="15.75" customHeight="1">
      <c r="A128" s="1">
        <v>126.0</v>
      </c>
      <c r="B128" s="1" t="s">
        <v>139</v>
      </c>
      <c r="C128" s="1">
        <v>102562.5</v>
      </c>
      <c r="D128" s="1">
        <v>102603.333333333</v>
      </c>
      <c r="E128" s="1">
        <f t="shared" si="1"/>
        <v>40.83333333</v>
      </c>
      <c r="F128" s="1">
        <f t="shared" si="2"/>
        <v>938.125</v>
      </c>
    </row>
    <row r="129" ht="15.75" customHeight="1">
      <c r="A129" s="1">
        <v>127.0</v>
      </c>
      <c r="B129" s="1" t="s">
        <v>140</v>
      </c>
      <c r="C129" s="1">
        <v>103414.375</v>
      </c>
      <c r="D129" s="1">
        <v>103443.958333333</v>
      </c>
      <c r="E129" s="1">
        <f t="shared" si="1"/>
        <v>29.58333333</v>
      </c>
      <c r="F129" s="1">
        <f t="shared" si="2"/>
        <v>811.0416667</v>
      </c>
    </row>
    <row r="130" ht="15.75" customHeight="1">
      <c r="A130" s="1">
        <v>128.0</v>
      </c>
      <c r="B130" s="1" t="s">
        <v>141</v>
      </c>
      <c r="C130" s="1">
        <v>104031.875</v>
      </c>
      <c r="D130" s="1">
        <v>104078.958333333</v>
      </c>
      <c r="E130" s="1">
        <f t="shared" si="1"/>
        <v>47.08333333</v>
      </c>
      <c r="F130" s="1">
        <f t="shared" si="2"/>
        <v>587.9166667</v>
      </c>
    </row>
    <row r="131" ht="15.75" customHeight="1">
      <c r="A131" s="1">
        <v>129.0</v>
      </c>
      <c r="B131" s="1" t="s">
        <v>142</v>
      </c>
      <c r="C131" s="1">
        <v>104094.791666666</v>
      </c>
      <c r="D131" s="1">
        <v>104119.791666666</v>
      </c>
      <c r="E131" s="1">
        <f t="shared" si="1"/>
        <v>25</v>
      </c>
      <c r="F131" s="1">
        <f t="shared" si="2"/>
        <v>15.83333333</v>
      </c>
    </row>
    <row r="132" ht="15.75" customHeight="1">
      <c r="A132" s="1">
        <v>130.0</v>
      </c>
      <c r="B132" s="1" t="s">
        <v>143</v>
      </c>
      <c r="C132" s="1">
        <v>104174.375</v>
      </c>
      <c r="D132" s="1">
        <v>104248.958333333</v>
      </c>
      <c r="E132" s="1">
        <f t="shared" si="1"/>
        <v>74.58333333</v>
      </c>
      <c r="F132" s="1">
        <f t="shared" si="2"/>
        <v>54.58333333</v>
      </c>
    </row>
    <row r="133" ht="15.75" customHeight="1">
      <c r="A133" s="1">
        <v>131.0</v>
      </c>
      <c r="B133" s="1" t="s">
        <v>144</v>
      </c>
      <c r="C133" s="1">
        <v>105757.083333333</v>
      </c>
      <c r="D133" s="1">
        <v>105800.833333333</v>
      </c>
      <c r="E133" s="1">
        <f t="shared" si="1"/>
        <v>43.75</v>
      </c>
      <c r="F133" s="1">
        <f t="shared" si="2"/>
        <v>1508.125</v>
      </c>
    </row>
    <row r="134" ht="15.75" customHeight="1">
      <c r="A134" s="1">
        <v>132.0</v>
      </c>
      <c r="B134" s="1" t="s">
        <v>145</v>
      </c>
      <c r="C134" s="1">
        <v>105856.666666666</v>
      </c>
      <c r="D134" s="1">
        <v>105915.416666666</v>
      </c>
      <c r="E134" s="1">
        <f t="shared" si="1"/>
        <v>58.75</v>
      </c>
      <c r="F134" s="1">
        <f t="shared" si="2"/>
        <v>55.83333333</v>
      </c>
    </row>
    <row r="135" ht="15.75" customHeight="1">
      <c r="A135" s="1">
        <v>133.0</v>
      </c>
      <c r="B135" s="1" t="s">
        <v>146</v>
      </c>
      <c r="C135" s="1">
        <v>107497.291666666</v>
      </c>
      <c r="D135" s="1">
        <v>107517.708333333</v>
      </c>
      <c r="E135" s="1">
        <f t="shared" si="1"/>
        <v>20.41666667</v>
      </c>
      <c r="F135" s="1">
        <f t="shared" si="2"/>
        <v>1581.875</v>
      </c>
    </row>
    <row r="136" ht="15.75" customHeight="1">
      <c r="A136" s="1">
        <v>134.0</v>
      </c>
      <c r="B136" s="1" t="s">
        <v>147</v>
      </c>
      <c r="C136" s="1">
        <v>108130.0</v>
      </c>
      <c r="D136" s="1">
        <v>108171.041666666</v>
      </c>
      <c r="E136" s="1">
        <f t="shared" si="1"/>
        <v>41.04166667</v>
      </c>
      <c r="F136" s="1">
        <f t="shared" si="2"/>
        <v>612.2916667</v>
      </c>
    </row>
    <row r="137" ht="15.75" customHeight="1">
      <c r="A137" s="1">
        <v>135.0</v>
      </c>
      <c r="B137" s="1" t="s">
        <v>148</v>
      </c>
      <c r="C137" s="1">
        <v>108326.666666666</v>
      </c>
      <c r="D137" s="1">
        <v>108341.666666666</v>
      </c>
      <c r="E137" s="1">
        <f t="shared" si="1"/>
        <v>15</v>
      </c>
      <c r="F137" s="1">
        <f t="shared" si="2"/>
        <v>155.625</v>
      </c>
    </row>
    <row r="138" ht="15.75" customHeight="1">
      <c r="A138" s="1">
        <v>136.0</v>
      </c>
      <c r="B138" s="1" t="s">
        <v>149</v>
      </c>
      <c r="C138" s="1">
        <v>110130.833333333</v>
      </c>
      <c r="D138" s="1">
        <v>110161.666666666</v>
      </c>
      <c r="E138" s="1">
        <f t="shared" si="1"/>
        <v>30.83333333</v>
      </c>
      <c r="F138" s="1">
        <f t="shared" si="2"/>
        <v>1789.166667</v>
      </c>
    </row>
    <row r="139" ht="15.75" customHeight="1">
      <c r="A139" s="1">
        <v>137.0</v>
      </c>
      <c r="B139" s="1" t="s">
        <v>150</v>
      </c>
      <c r="C139" s="1">
        <v>110183.958333333</v>
      </c>
      <c r="D139" s="1">
        <v>110210.416666666</v>
      </c>
      <c r="E139" s="1">
        <f t="shared" si="1"/>
        <v>26.45833333</v>
      </c>
      <c r="F139" s="1">
        <f t="shared" si="2"/>
        <v>22.29166667</v>
      </c>
    </row>
    <row r="140" ht="15.75" customHeight="1">
      <c r="A140" s="1">
        <v>138.0</v>
      </c>
      <c r="B140" s="1" t="s">
        <v>151</v>
      </c>
      <c r="C140" s="1">
        <v>110931.875</v>
      </c>
      <c r="D140" s="1">
        <v>110951.458333333</v>
      </c>
      <c r="E140" s="1">
        <f t="shared" si="1"/>
        <v>19.58333333</v>
      </c>
      <c r="F140" s="1">
        <f t="shared" si="2"/>
        <v>721.4583333</v>
      </c>
    </row>
    <row r="141" ht="15.75" customHeight="1">
      <c r="A141" s="1">
        <v>139.0</v>
      </c>
      <c r="B141" s="1" t="s">
        <v>152</v>
      </c>
      <c r="C141" s="1">
        <v>112270.0</v>
      </c>
      <c r="D141" s="1">
        <v>112380.416666666</v>
      </c>
      <c r="E141" s="1">
        <f t="shared" si="1"/>
        <v>110.4166667</v>
      </c>
      <c r="F141" s="1">
        <f t="shared" si="2"/>
        <v>1318.541667</v>
      </c>
    </row>
    <row r="142" ht="15.75" customHeight="1">
      <c r="A142" s="1">
        <v>140.0</v>
      </c>
      <c r="B142" s="1" t="s">
        <v>153</v>
      </c>
      <c r="C142" s="1">
        <v>112437.5</v>
      </c>
      <c r="D142" s="1">
        <v>112486.458333333</v>
      </c>
      <c r="E142" s="1">
        <f t="shared" si="1"/>
        <v>48.95833333</v>
      </c>
      <c r="F142" s="1">
        <f t="shared" si="2"/>
        <v>57.08333333</v>
      </c>
    </row>
    <row r="143" ht="15.75" customHeight="1">
      <c r="A143" s="1">
        <v>141.0</v>
      </c>
      <c r="B143" s="1" t="s">
        <v>154</v>
      </c>
      <c r="C143" s="1">
        <v>112640.833333333</v>
      </c>
      <c r="D143" s="1">
        <v>112703.75</v>
      </c>
      <c r="E143" s="1">
        <f t="shared" si="1"/>
        <v>62.91666667</v>
      </c>
      <c r="F143" s="1">
        <f t="shared" si="2"/>
        <v>154.375</v>
      </c>
    </row>
    <row r="144" ht="15.75" customHeight="1">
      <c r="A144" s="1">
        <v>142.0</v>
      </c>
      <c r="B144" s="1" t="s">
        <v>155</v>
      </c>
      <c r="C144" s="1">
        <v>113262.708333333</v>
      </c>
      <c r="D144" s="1">
        <v>113312.291666666</v>
      </c>
      <c r="E144" s="1">
        <f t="shared" si="1"/>
        <v>49.58333333</v>
      </c>
      <c r="F144" s="1">
        <f t="shared" si="2"/>
        <v>558.9583333</v>
      </c>
    </row>
    <row r="145" ht="15.75" customHeight="1">
      <c r="A145" s="1">
        <v>143.0</v>
      </c>
      <c r="B145" s="1" t="s">
        <v>156</v>
      </c>
      <c r="C145" s="1">
        <v>113661.666666666</v>
      </c>
      <c r="D145" s="1">
        <v>113695.416666666</v>
      </c>
      <c r="E145" s="1">
        <f t="shared" si="1"/>
        <v>33.75</v>
      </c>
      <c r="F145" s="1">
        <f t="shared" si="2"/>
        <v>349.375</v>
      </c>
    </row>
    <row r="146" ht="15.75" customHeight="1">
      <c r="A146" s="1">
        <v>144.0</v>
      </c>
      <c r="B146" s="1" t="s">
        <v>157</v>
      </c>
      <c r="C146" s="1">
        <v>115601.25</v>
      </c>
      <c r="D146" s="1">
        <v>115725.0</v>
      </c>
      <c r="E146" s="1">
        <f t="shared" si="1"/>
        <v>123.75</v>
      </c>
      <c r="F146" s="1">
        <f t="shared" si="2"/>
        <v>1905.833333</v>
      </c>
    </row>
    <row r="147" ht="15.75" customHeight="1">
      <c r="A147" s="1">
        <v>145.0</v>
      </c>
      <c r="B147" s="1" t="s">
        <v>158</v>
      </c>
      <c r="C147" s="1">
        <v>115742.083333333</v>
      </c>
      <c r="D147" s="1">
        <v>115788.958333333</v>
      </c>
      <c r="E147" s="1">
        <f t="shared" si="1"/>
        <v>46.875</v>
      </c>
      <c r="F147" s="1">
        <f t="shared" si="2"/>
        <v>17.08333333</v>
      </c>
    </row>
    <row r="148" ht="15.75" customHeight="1">
      <c r="A148" s="1">
        <v>146.0</v>
      </c>
      <c r="B148" s="1" t="s">
        <v>159</v>
      </c>
      <c r="C148" s="1">
        <v>115973.333333333</v>
      </c>
      <c r="D148" s="1">
        <v>116018.333333333</v>
      </c>
      <c r="E148" s="1">
        <f t="shared" si="1"/>
        <v>45</v>
      </c>
      <c r="F148" s="1">
        <f t="shared" si="2"/>
        <v>184.375</v>
      </c>
    </row>
    <row r="149" ht="15.75" customHeight="1">
      <c r="A149" s="1">
        <v>147.0</v>
      </c>
      <c r="B149" s="1" t="s">
        <v>160</v>
      </c>
      <c r="C149" s="1">
        <v>116035.416666666</v>
      </c>
      <c r="D149" s="1">
        <v>116058.125</v>
      </c>
      <c r="E149" s="1">
        <f t="shared" si="1"/>
        <v>22.70833333</v>
      </c>
      <c r="F149" s="1">
        <f t="shared" si="2"/>
        <v>17.08333333</v>
      </c>
    </row>
    <row r="150" ht="15.75" customHeight="1">
      <c r="A150" s="1">
        <v>148.0</v>
      </c>
      <c r="B150" s="1" t="s">
        <v>161</v>
      </c>
      <c r="C150" s="1">
        <v>116182.5</v>
      </c>
      <c r="D150" s="1">
        <v>116207.916666666</v>
      </c>
      <c r="E150" s="1">
        <f t="shared" si="1"/>
        <v>25.41666667</v>
      </c>
      <c r="F150" s="1">
        <f t="shared" si="2"/>
        <v>124.375</v>
      </c>
    </row>
    <row r="151" ht="15.75" customHeight="1">
      <c r="A151" s="1">
        <v>149.0</v>
      </c>
      <c r="B151" s="1" t="s">
        <v>162</v>
      </c>
      <c r="C151" s="1">
        <v>116593.125</v>
      </c>
      <c r="D151" s="1">
        <v>116605.208333333</v>
      </c>
      <c r="E151" s="1">
        <f t="shared" si="1"/>
        <v>12.08333333</v>
      </c>
      <c r="F151" s="1">
        <f t="shared" si="2"/>
        <v>385.2083333</v>
      </c>
    </row>
    <row r="152" ht="15.75" customHeight="1">
      <c r="A152" s="1">
        <v>150.0</v>
      </c>
      <c r="B152" s="1" t="s">
        <v>163</v>
      </c>
      <c r="C152" s="1">
        <v>116628.958333333</v>
      </c>
      <c r="D152" s="1">
        <v>116653.75</v>
      </c>
      <c r="E152" s="1">
        <f t="shared" si="1"/>
        <v>24.79166667</v>
      </c>
      <c r="F152" s="1">
        <f t="shared" si="2"/>
        <v>23.75</v>
      </c>
    </row>
    <row r="153" ht="15.75" customHeight="1">
      <c r="A153" s="1">
        <v>151.0</v>
      </c>
      <c r="B153" s="1" t="s">
        <v>164</v>
      </c>
      <c r="C153" s="1">
        <v>118460.625</v>
      </c>
      <c r="D153" s="1">
        <v>118500.416666666</v>
      </c>
      <c r="E153" s="1">
        <f t="shared" si="1"/>
        <v>39.79166667</v>
      </c>
      <c r="F153" s="1">
        <f t="shared" si="2"/>
        <v>1806.875</v>
      </c>
    </row>
    <row r="154" ht="15.75" customHeight="1">
      <c r="A154" s="1">
        <v>152.0</v>
      </c>
      <c r="B154" s="1" t="s">
        <v>165</v>
      </c>
      <c r="C154" s="1">
        <v>119296.041666666</v>
      </c>
      <c r="D154" s="1">
        <v>119328.958333333</v>
      </c>
      <c r="E154" s="1">
        <f t="shared" si="1"/>
        <v>32.91666667</v>
      </c>
      <c r="F154" s="1">
        <f t="shared" si="2"/>
        <v>795.625</v>
      </c>
    </row>
    <row r="155" ht="15.75" customHeight="1">
      <c r="A155" s="1">
        <v>153.0</v>
      </c>
      <c r="B155" s="1" t="s">
        <v>166</v>
      </c>
      <c r="C155" s="1">
        <v>120547.291666666</v>
      </c>
      <c r="D155" s="1">
        <v>120575.625</v>
      </c>
      <c r="E155" s="1">
        <f t="shared" si="1"/>
        <v>28.33333333</v>
      </c>
      <c r="F155" s="1">
        <f t="shared" si="2"/>
        <v>1218.333333</v>
      </c>
    </row>
    <row r="156" ht="15.75" customHeight="1">
      <c r="A156" s="1">
        <v>154.0</v>
      </c>
      <c r="B156" s="1" t="s">
        <v>167</v>
      </c>
      <c r="C156" s="1">
        <v>120678.125</v>
      </c>
      <c r="D156" s="1">
        <v>120702.083333333</v>
      </c>
      <c r="E156" s="1">
        <f t="shared" si="1"/>
        <v>23.95833333</v>
      </c>
      <c r="F156" s="1">
        <f t="shared" si="2"/>
        <v>102.5</v>
      </c>
    </row>
    <row r="157" ht="15.75" customHeight="1">
      <c r="A157" s="1">
        <v>155.0</v>
      </c>
      <c r="B157" s="1" t="s">
        <v>168</v>
      </c>
      <c r="C157" s="1">
        <v>121315.833333333</v>
      </c>
      <c r="D157" s="1">
        <v>121334.375</v>
      </c>
      <c r="E157" s="1">
        <f t="shared" si="1"/>
        <v>18.54166667</v>
      </c>
      <c r="F157" s="1">
        <f t="shared" si="2"/>
        <v>613.75</v>
      </c>
    </row>
    <row r="158" ht="15.75" customHeight="1">
      <c r="A158" s="1">
        <v>156.0</v>
      </c>
      <c r="B158" s="1" t="s">
        <v>169</v>
      </c>
      <c r="C158" s="1">
        <v>122735.0</v>
      </c>
      <c r="D158" s="1">
        <v>122777.5</v>
      </c>
      <c r="E158" s="1">
        <f t="shared" si="1"/>
        <v>42.5</v>
      </c>
      <c r="F158" s="1">
        <f t="shared" si="2"/>
        <v>1400.625</v>
      </c>
    </row>
    <row r="159" ht="15.75" customHeight="1">
      <c r="A159" s="1">
        <v>157.0</v>
      </c>
      <c r="B159" s="1" t="s">
        <v>170</v>
      </c>
      <c r="C159" s="1">
        <v>122799.583333333</v>
      </c>
      <c r="D159" s="1">
        <v>122859.583333333</v>
      </c>
      <c r="E159" s="1">
        <f t="shared" si="1"/>
        <v>60</v>
      </c>
      <c r="F159" s="1">
        <f t="shared" si="2"/>
        <v>22.08333333</v>
      </c>
    </row>
    <row r="160" ht="15.75" customHeight="1">
      <c r="A160" s="1">
        <v>158.0</v>
      </c>
      <c r="B160" s="1" t="s">
        <v>171</v>
      </c>
      <c r="C160" s="1">
        <v>122957.5</v>
      </c>
      <c r="D160" s="1">
        <v>122983.333333333</v>
      </c>
      <c r="E160" s="1">
        <f t="shared" si="1"/>
        <v>25.83333333</v>
      </c>
      <c r="F160" s="1">
        <f t="shared" si="2"/>
        <v>97.91666667</v>
      </c>
    </row>
    <row r="161" ht="15.75" customHeight="1">
      <c r="A161" s="1">
        <v>159.0</v>
      </c>
      <c r="B161" s="1" t="s">
        <v>172</v>
      </c>
      <c r="C161" s="1">
        <v>123623.541666666</v>
      </c>
      <c r="D161" s="1">
        <v>123645.0</v>
      </c>
      <c r="E161" s="1">
        <f t="shared" si="1"/>
        <v>21.45833333</v>
      </c>
      <c r="F161" s="1">
        <f t="shared" si="2"/>
        <v>640.2083333</v>
      </c>
    </row>
    <row r="162" ht="15.75" customHeight="1">
      <c r="A162" s="1">
        <v>160.0</v>
      </c>
      <c r="B162" s="1" t="s">
        <v>173</v>
      </c>
      <c r="C162" s="1">
        <v>124583.75</v>
      </c>
      <c r="D162" s="1">
        <v>124610.625</v>
      </c>
      <c r="E162" s="1">
        <f t="shared" si="1"/>
        <v>26.875</v>
      </c>
      <c r="F162" s="1">
        <f t="shared" si="2"/>
        <v>938.75</v>
      </c>
    </row>
    <row r="163" ht="15.75" customHeight="1">
      <c r="A163" s="1">
        <v>161.0</v>
      </c>
      <c r="B163" s="1" t="s">
        <v>174</v>
      </c>
      <c r="C163" s="1">
        <v>124933.333333333</v>
      </c>
      <c r="D163" s="1">
        <v>124947.5</v>
      </c>
      <c r="E163" s="1">
        <f t="shared" si="1"/>
        <v>14.16666667</v>
      </c>
      <c r="F163" s="1">
        <f t="shared" si="2"/>
        <v>322.7083333</v>
      </c>
    </row>
    <row r="164" ht="15.75" customHeight="1">
      <c r="A164" s="1">
        <v>162.0</v>
      </c>
      <c r="B164" s="1" t="s">
        <v>175</v>
      </c>
      <c r="C164" s="1">
        <v>126103.125</v>
      </c>
      <c r="D164" s="1">
        <v>126202.083333333</v>
      </c>
      <c r="E164" s="1">
        <f t="shared" si="1"/>
        <v>98.95833333</v>
      </c>
      <c r="F164" s="1">
        <f t="shared" si="2"/>
        <v>1155.625</v>
      </c>
    </row>
    <row r="165" ht="15.75" customHeight="1">
      <c r="A165" s="1">
        <v>163.0</v>
      </c>
      <c r="B165" s="1" t="s">
        <v>176</v>
      </c>
      <c r="C165" s="1">
        <v>128050.208333333</v>
      </c>
      <c r="D165" s="1">
        <v>128110.416666666</v>
      </c>
      <c r="E165" s="1">
        <f t="shared" si="1"/>
        <v>60.20833333</v>
      </c>
      <c r="F165" s="1">
        <f t="shared" si="2"/>
        <v>1848.125</v>
      </c>
    </row>
    <row r="166" ht="15.75" customHeight="1">
      <c r="A166" s="1">
        <v>164.0</v>
      </c>
      <c r="B166" s="1" t="s">
        <v>177</v>
      </c>
      <c r="C166" s="1">
        <v>128414.583333333</v>
      </c>
      <c r="D166" s="1">
        <v>128438.75</v>
      </c>
      <c r="E166" s="1">
        <f t="shared" si="1"/>
        <v>24.16666667</v>
      </c>
      <c r="F166" s="1">
        <f t="shared" si="2"/>
        <v>304.1666667</v>
      </c>
    </row>
    <row r="167" ht="15.75" customHeight="1">
      <c r="A167" s="1">
        <v>165.0</v>
      </c>
      <c r="B167" s="1" t="s">
        <v>178</v>
      </c>
      <c r="C167" s="1">
        <v>128471.458333333</v>
      </c>
      <c r="D167" s="1">
        <v>128494.375</v>
      </c>
      <c r="E167" s="1">
        <f t="shared" si="1"/>
        <v>22.91666667</v>
      </c>
      <c r="F167" s="1">
        <f t="shared" si="2"/>
        <v>32.70833333</v>
      </c>
    </row>
    <row r="168" ht="15.75" customHeight="1">
      <c r="A168" s="1">
        <v>166.0</v>
      </c>
      <c r="B168" s="1" t="s">
        <v>179</v>
      </c>
      <c r="C168" s="1">
        <v>132854.583333333</v>
      </c>
      <c r="D168" s="1">
        <v>132949.583333333</v>
      </c>
      <c r="E168" s="1">
        <f t="shared" si="1"/>
        <v>95</v>
      </c>
      <c r="F168" s="1">
        <f t="shared" si="2"/>
        <v>4360.208333</v>
      </c>
    </row>
    <row r="169" ht="15.75" customHeight="1">
      <c r="A169" s="1">
        <v>167.0</v>
      </c>
      <c r="B169" s="1" t="s">
        <v>180</v>
      </c>
      <c r="C169" s="1">
        <v>132965.833333333</v>
      </c>
      <c r="D169" s="1">
        <v>133132.916666666</v>
      </c>
      <c r="E169" s="1">
        <f t="shared" si="1"/>
        <v>167.0833333</v>
      </c>
      <c r="F169" s="1">
        <f t="shared" si="2"/>
        <v>16.25</v>
      </c>
    </row>
    <row r="170" ht="15.75" customHeight="1">
      <c r="A170" s="1">
        <v>168.0</v>
      </c>
      <c r="B170" s="1" t="s">
        <v>181</v>
      </c>
      <c r="C170" s="1">
        <v>133145.208333333</v>
      </c>
      <c r="D170" s="1">
        <v>133188.125</v>
      </c>
      <c r="E170" s="1">
        <f t="shared" si="1"/>
        <v>42.91666667</v>
      </c>
      <c r="F170" s="1">
        <f t="shared" si="2"/>
        <v>12.29166667</v>
      </c>
    </row>
    <row r="171" ht="15.75" customHeight="1">
      <c r="A171" s="1">
        <v>169.0</v>
      </c>
      <c r="B171" s="1" t="s">
        <v>182</v>
      </c>
      <c r="C171" s="1">
        <v>133198.125</v>
      </c>
      <c r="D171" s="1">
        <v>133226.25</v>
      </c>
      <c r="E171" s="1">
        <f t="shared" si="1"/>
        <v>28.125</v>
      </c>
      <c r="F171" s="1">
        <f t="shared" si="2"/>
        <v>10</v>
      </c>
    </row>
    <row r="172" ht="15.75" customHeight="1">
      <c r="A172" s="1">
        <v>170.0</v>
      </c>
      <c r="B172" s="1" t="s">
        <v>183</v>
      </c>
      <c r="C172" s="1">
        <v>134726.666666666</v>
      </c>
      <c r="D172" s="1">
        <v>134915.0</v>
      </c>
      <c r="E172" s="1">
        <f t="shared" si="1"/>
        <v>188.3333333</v>
      </c>
      <c r="F172" s="1">
        <f t="shared" si="2"/>
        <v>1500.416667</v>
      </c>
    </row>
    <row r="173" ht="15.75" customHeight="1">
      <c r="A173" s="1">
        <v>171.0</v>
      </c>
      <c r="B173" s="1" t="s">
        <v>184</v>
      </c>
      <c r="C173" s="1">
        <v>134931.25</v>
      </c>
      <c r="D173" s="1">
        <v>134974.791666666</v>
      </c>
      <c r="E173" s="1">
        <f t="shared" si="1"/>
        <v>43.54166667</v>
      </c>
      <c r="F173" s="1">
        <f t="shared" si="2"/>
        <v>16.25</v>
      </c>
    </row>
    <row r="174" ht="15.75" customHeight="1">
      <c r="A174" s="1">
        <v>172.0</v>
      </c>
      <c r="B174" s="1" t="s">
        <v>185</v>
      </c>
      <c r="C174" s="1">
        <v>138411.875</v>
      </c>
      <c r="D174" s="1">
        <v>138470.0</v>
      </c>
      <c r="E174" s="1">
        <f t="shared" si="1"/>
        <v>58.125</v>
      </c>
      <c r="F174" s="1">
        <f t="shared" si="2"/>
        <v>3437.083333</v>
      </c>
    </row>
    <row r="175" ht="15.75" customHeight="1">
      <c r="A175" s="1">
        <v>173.0</v>
      </c>
      <c r="B175" s="1" t="s">
        <v>186</v>
      </c>
      <c r="C175" s="1">
        <v>138552.916666666</v>
      </c>
      <c r="D175" s="1">
        <v>138595.0</v>
      </c>
      <c r="E175" s="1">
        <f t="shared" si="1"/>
        <v>42.08333333</v>
      </c>
      <c r="F175" s="1">
        <f t="shared" si="2"/>
        <v>82.91666667</v>
      </c>
    </row>
    <row r="176" ht="15.75" customHeight="1">
      <c r="A176" s="1">
        <v>174.0</v>
      </c>
      <c r="B176" s="1" t="s">
        <v>187</v>
      </c>
      <c r="C176" s="1">
        <v>138613.125</v>
      </c>
      <c r="D176" s="1">
        <v>138659.583333333</v>
      </c>
      <c r="E176" s="1">
        <f t="shared" si="1"/>
        <v>46.45833333</v>
      </c>
      <c r="F176" s="1">
        <f t="shared" si="2"/>
        <v>18.125</v>
      </c>
    </row>
    <row r="177" ht="15.75" customHeight="1">
      <c r="A177" s="1">
        <v>175.0</v>
      </c>
      <c r="B177" s="1" t="s">
        <v>188</v>
      </c>
      <c r="C177" s="1">
        <v>138673.125</v>
      </c>
      <c r="D177" s="1">
        <v>138731.25</v>
      </c>
      <c r="E177" s="1">
        <f t="shared" si="1"/>
        <v>58.125</v>
      </c>
      <c r="F177" s="1">
        <f t="shared" si="2"/>
        <v>13.54166667</v>
      </c>
    </row>
    <row r="178" ht="15.75" customHeight="1">
      <c r="A178" s="1">
        <v>176.0</v>
      </c>
      <c r="B178" s="1" t="s">
        <v>189</v>
      </c>
      <c r="C178" s="1">
        <v>139156.875</v>
      </c>
      <c r="D178" s="1">
        <v>139187.5</v>
      </c>
      <c r="E178" s="1">
        <f t="shared" si="1"/>
        <v>30.625</v>
      </c>
      <c r="F178" s="1">
        <f t="shared" si="2"/>
        <v>425.625</v>
      </c>
    </row>
    <row r="179" ht="15.75" customHeight="1">
      <c r="A179" s="1">
        <v>177.0</v>
      </c>
      <c r="B179" s="1" t="s">
        <v>190</v>
      </c>
      <c r="C179" s="1">
        <v>139753.333333333</v>
      </c>
      <c r="D179" s="1">
        <v>139793.958333333</v>
      </c>
      <c r="E179" s="1">
        <f t="shared" si="1"/>
        <v>40.625</v>
      </c>
      <c r="F179" s="1">
        <f t="shared" si="2"/>
        <v>565.8333333</v>
      </c>
    </row>
    <row r="180" ht="15.75" customHeight="1">
      <c r="A180" s="1">
        <v>178.0</v>
      </c>
      <c r="B180" s="1" t="s">
        <v>191</v>
      </c>
      <c r="C180" s="1">
        <v>139803.958333333</v>
      </c>
      <c r="D180" s="1">
        <v>139830.416666666</v>
      </c>
      <c r="E180" s="1">
        <f t="shared" si="1"/>
        <v>26.45833333</v>
      </c>
      <c r="F180" s="1">
        <f t="shared" si="2"/>
        <v>10</v>
      </c>
    </row>
    <row r="181" ht="15.75" customHeight="1">
      <c r="A181" s="1">
        <v>179.0</v>
      </c>
      <c r="B181" s="1" t="s">
        <v>192</v>
      </c>
      <c r="C181" s="1">
        <v>140360.625</v>
      </c>
      <c r="D181" s="1">
        <v>140382.5</v>
      </c>
      <c r="E181" s="1">
        <f t="shared" si="1"/>
        <v>21.875</v>
      </c>
      <c r="F181" s="1">
        <f t="shared" si="2"/>
        <v>530.2083333</v>
      </c>
    </row>
    <row r="182" ht="15.75" customHeight="1">
      <c r="A182" s="1">
        <v>180.0</v>
      </c>
      <c r="B182" s="1" t="s">
        <v>193</v>
      </c>
      <c r="C182" s="1">
        <v>141798.333333333</v>
      </c>
      <c r="D182" s="1">
        <v>141869.166666666</v>
      </c>
      <c r="E182" s="1">
        <f t="shared" si="1"/>
        <v>70.83333333</v>
      </c>
      <c r="F182" s="1">
        <f t="shared" si="2"/>
        <v>1415.833333</v>
      </c>
    </row>
    <row r="183" ht="15.75" customHeight="1">
      <c r="A183" s="1">
        <v>181.0</v>
      </c>
      <c r="B183" s="1" t="s">
        <v>194</v>
      </c>
      <c r="C183" s="1">
        <v>144328.125</v>
      </c>
      <c r="D183" s="1">
        <v>144360.208333333</v>
      </c>
      <c r="E183" s="1">
        <f t="shared" si="1"/>
        <v>32.08333333</v>
      </c>
      <c r="F183" s="1">
        <f t="shared" si="2"/>
        <v>2458.958333</v>
      </c>
    </row>
    <row r="184" ht="15.75" customHeight="1">
      <c r="A184" s="1">
        <v>182.0</v>
      </c>
      <c r="B184" s="1" t="s">
        <v>195</v>
      </c>
      <c r="C184" s="1">
        <v>144668.958333333</v>
      </c>
      <c r="D184" s="1">
        <v>144709.166666666</v>
      </c>
      <c r="E184" s="1">
        <f t="shared" si="1"/>
        <v>40.20833333</v>
      </c>
      <c r="F184" s="1">
        <f t="shared" si="2"/>
        <v>308.75</v>
      </c>
    </row>
    <row r="185" ht="15.75" customHeight="1">
      <c r="A185" s="1">
        <v>183.0</v>
      </c>
      <c r="B185" s="1" t="s">
        <v>196</v>
      </c>
      <c r="C185" s="1">
        <v>145707.291666666</v>
      </c>
      <c r="D185" s="1">
        <v>145734.166666666</v>
      </c>
      <c r="E185" s="1">
        <f t="shared" si="1"/>
        <v>26.875</v>
      </c>
      <c r="F185" s="1">
        <f t="shared" si="2"/>
        <v>998.125</v>
      </c>
    </row>
    <row r="186" ht="15.75" customHeight="1">
      <c r="A186" s="1">
        <v>184.0</v>
      </c>
      <c r="B186" s="1" t="s">
        <v>197</v>
      </c>
      <c r="C186" s="1">
        <v>145770.833333333</v>
      </c>
      <c r="D186" s="1">
        <v>145829.375</v>
      </c>
      <c r="E186" s="1">
        <f t="shared" si="1"/>
        <v>58.54166667</v>
      </c>
      <c r="F186" s="1">
        <f t="shared" si="2"/>
        <v>36.66666667</v>
      </c>
    </row>
    <row r="187" ht="15.75" customHeight="1">
      <c r="A187" s="1">
        <v>185.0</v>
      </c>
      <c r="B187" s="1" t="s">
        <v>198</v>
      </c>
      <c r="C187" s="1">
        <v>145849.583333333</v>
      </c>
      <c r="D187" s="1">
        <v>145886.875</v>
      </c>
      <c r="E187" s="1">
        <f t="shared" si="1"/>
        <v>37.29166667</v>
      </c>
      <c r="F187" s="1">
        <f t="shared" si="2"/>
        <v>20.20833333</v>
      </c>
    </row>
    <row r="188" ht="15.75" customHeight="1">
      <c r="A188" s="1">
        <v>186.0</v>
      </c>
      <c r="B188" s="1" t="s">
        <v>199</v>
      </c>
      <c r="C188" s="1">
        <v>145969.791666666</v>
      </c>
      <c r="D188" s="1">
        <v>145983.541666666</v>
      </c>
      <c r="E188" s="1">
        <f t="shared" si="1"/>
        <v>13.75</v>
      </c>
      <c r="F188" s="1">
        <f t="shared" si="2"/>
        <v>82.91666667</v>
      </c>
    </row>
    <row r="189" ht="15.75" customHeight="1">
      <c r="A189" s="1">
        <v>187.0</v>
      </c>
      <c r="B189" s="1" t="s">
        <v>200</v>
      </c>
      <c r="C189" s="1">
        <v>146812.5</v>
      </c>
      <c r="D189" s="1">
        <v>147007.5</v>
      </c>
      <c r="E189" s="1">
        <f t="shared" si="1"/>
        <v>195</v>
      </c>
      <c r="F189" s="1">
        <f t="shared" si="2"/>
        <v>828.9583333</v>
      </c>
    </row>
    <row r="190" ht="15.75" customHeight="1">
      <c r="A190" s="1">
        <v>188.0</v>
      </c>
      <c r="B190" s="1" t="s">
        <v>201</v>
      </c>
      <c r="C190" s="1">
        <v>147061.25</v>
      </c>
      <c r="D190" s="1">
        <v>147086.041666666</v>
      </c>
      <c r="E190" s="1">
        <f t="shared" si="1"/>
        <v>24.79166667</v>
      </c>
      <c r="F190" s="1">
        <f t="shared" si="2"/>
        <v>53.75</v>
      </c>
    </row>
    <row r="191" ht="15.75" customHeight="1">
      <c r="A191" s="1">
        <v>189.0</v>
      </c>
      <c r="B191" s="1" t="s">
        <v>202</v>
      </c>
      <c r="C191" s="1">
        <v>147280.625</v>
      </c>
      <c r="D191" s="1">
        <v>147347.083333333</v>
      </c>
      <c r="E191" s="1">
        <f t="shared" si="1"/>
        <v>66.45833333</v>
      </c>
      <c r="F191" s="1">
        <f t="shared" si="2"/>
        <v>194.5833333</v>
      </c>
    </row>
    <row r="192" ht="15.75" customHeight="1">
      <c r="A192" s="1">
        <v>190.0</v>
      </c>
      <c r="B192" s="1" t="s">
        <v>203</v>
      </c>
      <c r="C192" s="1">
        <v>147412.916666666</v>
      </c>
      <c r="D192" s="1">
        <v>147430.416666666</v>
      </c>
      <c r="E192" s="1">
        <f t="shared" si="1"/>
        <v>17.5</v>
      </c>
      <c r="F192" s="1">
        <f t="shared" si="2"/>
        <v>65.83333333</v>
      </c>
    </row>
    <row r="193" ht="15.75" customHeight="1">
      <c r="A193" s="1">
        <v>191.0</v>
      </c>
      <c r="B193" s="1" t="s">
        <v>204</v>
      </c>
      <c r="C193" s="1">
        <v>147618.75</v>
      </c>
      <c r="D193" s="1">
        <v>147674.583333333</v>
      </c>
      <c r="E193" s="1">
        <f t="shared" si="1"/>
        <v>55.83333333</v>
      </c>
      <c r="F193" s="1">
        <f t="shared" si="2"/>
        <v>188.3333333</v>
      </c>
    </row>
    <row r="194" ht="15.75" customHeight="1">
      <c r="A194" s="1">
        <v>192.0</v>
      </c>
      <c r="B194" s="1" t="s">
        <v>205</v>
      </c>
      <c r="C194" s="1">
        <v>147756.666666666</v>
      </c>
      <c r="D194" s="1">
        <v>147776.666666666</v>
      </c>
      <c r="E194" s="1">
        <f t="shared" si="1"/>
        <v>20</v>
      </c>
      <c r="F194" s="1">
        <f t="shared" si="2"/>
        <v>82.08333333</v>
      </c>
    </row>
    <row r="195" ht="15.75" customHeight="1">
      <c r="A195" s="1">
        <v>193.0</v>
      </c>
      <c r="B195" s="1" t="s">
        <v>206</v>
      </c>
      <c r="C195" s="1">
        <v>149404.791666666</v>
      </c>
      <c r="D195" s="1">
        <v>149433.333333333</v>
      </c>
      <c r="E195" s="1">
        <f t="shared" si="1"/>
        <v>28.54166667</v>
      </c>
      <c r="F195" s="1">
        <f t="shared" si="2"/>
        <v>1628.125</v>
      </c>
    </row>
    <row r="196" ht="15.75" customHeight="1">
      <c r="A196" s="1">
        <v>194.0</v>
      </c>
      <c r="B196" s="1" t="s">
        <v>207</v>
      </c>
      <c r="C196" s="1">
        <v>149578.541666666</v>
      </c>
      <c r="D196" s="1">
        <v>149608.125</v>
      </c>
      <c r="E196" s="1">
        <f t="shared" si="1"/>
        <v>29.58333333</v>
      </c>
      <c r="F196" s="1">
        <f t="shared" si="2"/>
        <v>145.2083333</v>
      </c>
    </row>
    <row r="197" ht="15.75" customHeight="1">
      <c r="A197" s="1">
        <v>195.0</v>
      </c>
      <c r="B197" s="1" t="s">
        <v>208</v>
      </c>
      <c r="C197" s="1">
        <v>149647.708333333</v>
      </c>
      <c r="D197" s="1">
        <v>149657.708333333</v>
      </c>
      <c r="E197" s="1">
        <f t="shared" si="1"/>
        <v>10</v>
      </c>
      <c r="F197" s="1">
        <f t="shared" si="2"/>
        <v>39.58333333</v>
      </c>
    </row>
    <row r="198" ht="15.75" customHeight="1">
      <c r="A198" s="1">
        <v>196.0</v>
      </c>
      <c r="B198" s="1" t="s">
        <v>209</v>
      </c>
      <c r="C198" s="1">
        <v>149723.333333333</v>
      </c>
      <c r="D198" s="1">
        <v>149742.5</v>
      </c>
      <c r="E198" s="1">
        <f t="shared" si="1"/>
        <v>19.16666667</v>
      </c>
      <c r="F198" s="1">
        <f t="shared" si="2"/>
        <v>65.625</v>
      </c>
    </row>
    <row r="199" ht="15.75" customHeight="1">
      <c r="A199" s="1">
        <v>197.0</v>
      </c>
      <c r="B199" s="1" t="s">
        <v>210</v>
      </c>
      <c r="C199" s="1">
        <v>149753.125</v>
      </c>
      <c r="D199" s="1">
        <v>149870.625</v>
      </c>
      <c r="E199" s="1">
        <f t="shared" si="1"/>
        <v>117.5</v>
      </c>
      <c r="F199" s="1">
        <f t="shared" si="2"/>
        <v>10.625</v>
      </c>
    </row>
    <row r="200" ht="15.75" customHeight="1">
      <c r="A200" s="1">
        <v>198.0</v>
      </c>
      <c r="B200" s="1" t="s">
        <v>211</v>
      </c>
      <c r="C200" s="1">
        <v>150647.083333333</v>
      </c>
      <c r="D200" s="1">
        <v>150685.208333333</v>
      </c>
      <c r="E200" s="1">
        <f t="shared" si="1"/>
        <v>38.125</v>
      </c>
      <c r="F200" s="1">
        <f t="shared" si="2"/>
        <v>776.4583333</v>
      </c>
    </row>
    <row r="201" ht="15.75" customHeight="1">
      <c r="A201" s="1">
        <v>199.0</v>
      </c>
      <c r="B201" s="1" t="s">
        <v>212</v>
      </c>
      <c r="C201" s="1">
        <v>151212.916666666</v>
      </c>
      <c r="D201" s="1">
        <v>151238.333333333</v>
      </c>
      <c r="E201" s="1">
        <f t="shared" si="1"/>
        <v>25.41666667</v>
      </c>
      <c r="F201" s="1">
        <f t="shared" si="2"/>
        <v>527.7083333</v>
      </c>
    </row>
    <row r="202" ht="15.75" customHeight="1">
      <c r="A202" s="1">
        <v>200.0</v>
      </c>
      <c r="B202" s="1" t="s">
        <v>213</v>
      </c>
      <c r="C202" s="1">
        <v>151379.166666666</v>
      </c>
      <c r="D202" s="1">
        <v>151401.25</v>
      </c>
      <c r="E202" s="1">
        <f t="shared" si="1"/>
        <v>22.08333333</v>
      </c>
      <c r="F202" s="1">
        <f t="shared" si="2"/>
        <v>140.8333333</v>
      </c>
    </row>
    <row r="203" ht="15.75" customHeight="1">
      <c r="A203" s="1">
        <v>201.0</v>
      </c>
      <c r="B203" s="1" t="s">
        <v>214</v>
      </c>
      <c r="C203" s="1">
        <v>151940.833333333</v>
      </c>
      <c r="D203" s="1">
        <v>152045.0</v>
      </c>
      <c r="E203" s="1">
        <f t="shared" si="1"/>
        <v>104.1666667</v>
      </c>
      <c r="F203" s="1">
        <f t="shared" si="2"/>
        <v>539.5833333</v>
      </c>
    </row>
    <row r="204" ht="15.75" customHeight="1">
      <c r="A204" s="1">
        <v>202.0</v>
      </c>
      <c r="B204" s="1" t="s">
        <v>215</v>
      </c>
      <c r="C204" s="1">
        <v>152306.666666666</v>
      </c>
      <c r="D204" s="1">
        <v>152332.5</v>
      </c>
      <c r="E204" s="1">
        <f t="shared" si="1"/>
        <v>25.83333333</v>
      </c>
      <c r="F204" s="1">
        <f t="shared" si="2"/>
        <v>261.6666667</v>
      </c>
    </row>
    <row r="205" ht="15.75" customHeight="1">
      <c r="A205" s="1">
        <v>203.0</v>
      </c>
      <c r="B205" s="1" t="s">
        <v>216</v>
      </c>
      <c r="C205" s="1">
        <v>152660.208333333</v>
      </c>
      <c r="D205" s="1">
        <v>152691.458333333</v>
      </c>
      <c r="E205" s="1">
        <f t="shared" si="1"/>
        <v>31.25</v>
      </c>
      <c r="F205" s="1">
        <f t="shared" si="2"/>
        <v>327.7083333</v>
      </c>
    </row>
    <row r="206" ht="15.75" customHeight="1">
      <c r="A206" s="1">
        <v>204.0</v>
      </c>
      <c r="B206" s="1" t="s">
        <v>217</v>
      </c>
      <c r="C206" s="1">
        <v>152801.25</v>
      </c>
      <c r="D206" s="1">
        <v>152829.791666666</v>
      </c>
      <c r="E206" s="1">
        <f t="shared" si="1"/>
        <v>28.54166667</v>
      </c>
      <c r="F206" s="1">
        <f t="shared" si="2"/>
        <v>109.7916667</v>
      </c>
    </row>
    <row r="207" ht="15.75" customHeight="1">
      <c r="A207" s="1">
        <v>205.0</v>
      </c>
      <c r="B207" s="1" t="s">
        <v>218</v>
      </c>
      <c r="C207" s="1">
        <v>153288.333333333</v>
      </c>
      <c r="D207" s="1">
        <v>153312.083333333</v>
      </c>
      <c r="E207" s="1">
        <f t="shared" si="1"/>
        <v>23.75</v>
      </c>
      <c r="F207" s="1">
        <f t="shared" si="2"/>
        <v>458.5416667</v>
      </c>
    </row>
    <row r="208" ht="15.75" customHeight="1">
      <c r="A208" s="1">
        <v>206.0</v>
      </c>
      <c r="B208" s="1" t="s">
        <v>219</v>
      </c>
      <c r="C208" s="1">
        <v>153426.041666666</v>
      </c>
      <c r="D208" s="1">
        <v>153448.541666666</v>
      </c>
      <c r="E208" s="1">
        <f t="shared" si="1"/>
        <v>22.5</v>
      </c>
      <c r="F208" s="1">
        <f t="shared" si="2"/>
        <v>113.9583333</v>
      </c>
    </row>
    <row r="209" ht="15.75" customHeight="1">
      <c r="A209" s="1">
        <v>207.0</v>
      </c>
      <c r="B209" s="1" t="s">
        <v>220</v>
      </c>
      <c r="C209" s="1">
        <v>154300.208333333</v>
      </c>
      <c r="D209" s="1">
        <v>154324.791666666</v>
      </c>
      <c r="E209" s="1">
        <f t="shared" si="1"/>
        <v>24.58333333</v>
      </c>
      <c r="F209" s="1">
        <f t="shared" si="2"/>
        <v>851.6666667</v>
      </c>
    </row>
    <row r="210" ht="15.75" customHeight="1">
      <c r="A210" s="1">
        <v>208.0</v>
      </c>
      <c r="B210" s="1" t="s">
        <v>221</v>
      </c>
      <c r="C210" s="1">
        <v>154675.625</v>
      </c>
      <c r="D210" s="1">
        <v>154697.5</v>
      </c>
      <c r="E210" s="1">
        <f t="shared" si="1"/>
        <v>21.875</v>
      </c>
      <c r="F210" s="1">
        <f t="shared" si="2"/>
        <v>350.8333333</v>
      </c>
    </row>
    <row r="211" ht="15.75" customHeight="1">
      <c r="A211" s="1">
        <v>209.0</v>
      </c>
      <c r="B211" s="1" t="s">
        <v>222</v>
      </c>
      <c r="C211" s="1">
        <v>154745.416666666</v>
      </c>
      <c r="D211" s="1">
        <v>154775.833333333</v>
      </c>
      <c r="E211" s="1">
        <f t="shared" si="1"/>
        <v>30.41666667</v>
      </c>
      <c r="F211" s="1">
        <f t="shared" si="2"/>
        <v>47.91666667</v>
      </c>
    </row>
    <row r="212" ht="15.75" customHeight="1">
      <c r="A212" s="1">
        <v>210.0</v>
      </c>
      <c r="B212" s="1" t="s">
        <v>223</v>
      </c>
      <c r="C212" s="1">
        <v>154811.25</v>
      </c>
      <c r="D212" s="1">
        <v>154889.375</v>
      </c>
      <c r="E212" s="1">
        <f t="shared" si="1"/>
        <v>78.125</v>
      </c>
      <c r="F212" s="1">
        <f t="shared" si="2"/>
        <v>35.41666667</v>
      </c>
    </row>
    <row r="213" ht="15.75" customHeight="1">
      <c r="A213" s="1">
        <v>211.0</v>
      </c>
      <c r="B213" s="1" t="s">
        <v>224</v>
      </c>
      <c r="C213" s="1">
        <v>154911.041666666</v>
      </c>
      <c r="D213" s="1">
        <v>154946.25</v>
      </c>
      <c r="E213" s="1">
        <f t="shared" si="1"/>
        <v>35.20833333</v>
      </c>
      <c r="F213" s="1">
        <f t="shared" si="2"/>
        <v>21.66666667</v>
      </c>
    </row>
    <row r="214" ht="15.75" customHeight="1">
      <c r="A214" s="1">
        <v>212.0</v>
      </c>
      <c r="B214" s="1" t="s">
        <v>225</v>
      </c>
      <c r="C214" s="1">
        <v>155112.708333333</v>
      </c>
      <c r="D214" s="1">
        <v>155127.5</v>
      </c>
      <c r="E214" s="1">
        <f t="shared" si="1"/>
        <v>14.79166667</v>
      </c>
      <c r="F214" s="1">
        <f t="shared" si="2"/>
        <v>166.4583333</v>
      </c>
    </row>
    <row r="215" ht="15.75" customHeight="1">
      <c r="A215" s="1">
        <v>213.0</v>
      </c>
      <c r="B215" s="1" t="s">
        <v>226</v>
      </c>
      <c r="C215" s="1">
        <v>156875.625</v>
      </c>
      <c r="D215" s="1">
        <v>156886.875</v>
      </c>
      <c r="E215" s="1">
        <f t="shared" si="1"/>
        <v>11.25</v>
      </c>
      <c r="F215" s="1">
        <f t="shared" si="2"/>
        <v>1748.125</v>
      </c>
    </row>
    <row r="216" ht="15.75" customHeight="1">
      <c r="A216" s="1">
        <v>214.0</v>
      </c>
      <c r="B216" s="1" t="s">
        <v>227</v>
      </c>
      <c r="C216" s="1">
        <v>157231.875</v>
      </c>
      <c r="D216" s="1">
        <v>157254.791666666</v>
      </c>
      <c r="E216" s="1">
        <f t="shared" si="1"/>
        <v>22.91666667</v>
      </c>
      <c r="F216" s="1">
        <f t="shared" si="2"/>
        <v>345</v>
      </c>
    </row>
    <row r="217" ht="15.75" customHeight="1">
      <c r="A217" s="1">
        <v>215.0</v>
      </c>
      <c r="B217" s="1" t="s">
        <v>228</v>
      </c>
      <c r="C217" s="1">
        <v>157951.666666666</v>
      </c>
      <c r="D217" s="1">
        <v>157994.166666666</v>
      </c>
      <c r="E217" s="1">
        <f t="shared" si="1"/>
        <v>42.5</v>
      </c>
      <c r="F217" s="1">
        <f t="shared" si="2"/>
        <v>696.875</v>
      </c>
    </row>
    <row r="218" ht="15.75" customHeight="1">
      <c r="A218" s="1">
        <v>216.0</v>
      </c>
      <c r="B218" s="1" t="s">
        <v>229</v>
      </c>
      <c r="C218" s="1">
        <v>158813.958333333</v>
      </c>
      <c r="D218" s="1">
        <v>158839.375</v>
      </c>
      <c r="E218" s="1">
        <f t="shared" si="1"/>
        <v>25.41666667</v>
      </c>
      <c r="F218" s="1">
        <f t="shared" si="2"/>
        <v>819.7916667</v>
      </c>
    </row>
    <row r="219" ht="15.75" customHeight="1">
      <c r="A219" s="1">
        <v>217.0</v>
      </c>
      <c r="B219" s="1" t="s">
        <v>230</v>
      </c>
      <c r="C219" s="1">
        <v>159191.875</v>
      </c>
      <c r="D219" s="1">
        <v>159249.375</v>
      </c>
      <c r="E219" s="1">
        <f t="shared" si="1"/>
        <v>57.5</v>
      </c>
      <c r="F219" s="1">
        <f t="shared" si="2"/>
        <v>352.5</v>
      </c>
    </row>
    <row r="220" ht="15.75" customHeight="1">
      <c r="A220" s="1">
        <v>218.0</v>
      </c>
      <c r="B220" s="1" t="s">
        <v>231</v>
      </c>
      <c r="C220" s="1">
        <v>159313.75</v>
      </c>
      <c r="D220" s="1">
        <v>159332.083333333</v>
      </c>
      <c r="E220" s="1">
        <f t="shared" si="1"/>
        <v>18.33333333</v>
      </c>
      <c r="F220" s="1">
        <f t="shared" si="2"/>
        <v>64.375</v>
      </c>
    </row>
    <row r="221" ht="15.75" customHeight="1">
      <c r="A221" s="1">
        <v>219.0</v>
      </c>
      <c r="B221" s="1" t="s">
        <v>232</v>
      </c>
      <c r="C221" s="1">
        <v>160065.208333333</v>
      </c>
      <c r="D221" s="1">
        <v>160143.541666666</v>
      </c>
      <c r="E221" s="1">
        <f t="shared" si="1"/>
        <v>78.33333333</v>
      </c>
      <c r="F221" s="1">
        <f t="shared" si="2"/>
        <v>733.125</v>
      </c>
    </row>
    <row r="222" ht="15.75" customHeight="1">
      <c r="A222" s="1">
        <v>220.0</v>
      </c>
      <c r="B222" s="1" t="s">
        <v>233</v>
      </c>
      <c r="C222" s="1">
        <v>160162.5</v>
      </c>
      <c r="D222" s="1">
        <v>160201.875</v>
      </c>
      <c r="E222" s="1">
        <f t="shared" si="1"/>
        <v>39.375</v>
      </c>
      <c r="F222" s="1">
        <f t="shared" si="2"/>
        <v>18.95833333</v>
      </c>
    </row>
    <row r="223" ht="15.75" customHeight="1">
      <c r="A223" s="1">
        <v>221.0</v>
      </c>
      <c r="B223" s="1" t="s">
        <v>234</v>
      </c>
      <c r="C223" s="1">
        <v>160636.666666666</v>
      </c>
      <c r="D223" s="1">
        <v>160670.208333333</v>
      </c>
      <c r="E223" s="1">
        <f t="shared" si="1"/>
        <v>33.54166667</v>
      </c>
      <c r="F223" s="1">
        <f t="shared" si="2"/>
        <v>434.7916667</v>
      </c>
    </row>
    <row r="224" ht="15.75" customHeight="1">
      <c r="A224" s="1">
        <v>222.0</v>
      </c>
      <c r="B224" s="1" t="s">
        <v>235</v>
      </c>
      <c r="C224" s="1">
        <v>161952.916666666</v>
      </c>
      <c r="D224" s="1">
        <v>161987.5</v>
      </c>
      <c r="E224" s="1">
        <f t="shared" si="1"/>
        <v>34.58333333</v>
      </c>
      <c r="F224" s="1">
        <f t="shared" si="2"/>
        <v>1282.708333</v>
      </c>
    </row>
    <row r="225" ht="15.75" customHeight="1">
      <c r="A225" s="1">
        <v>223.0</v>
      </c>
      <c r="B225" s="1" t="s">
        <v>236</v>
      </c>
      <c r="C225" s="1">
        <v>162563.958333333</v>
      </c>
      <c r="D225" s="1">
        <v>162665.833333333</v>
      </c>
      <c r="E225" s="1">
        <f t="shared" si="1"/>
        <v>101.875</v>
      </c>
      <c r="F225" s="1">
        <f t="shared" si="2"/>
        <v>576.4583333</v>
      </c>
    </row>
    <row r="226" ht="15.75" customHeight="1">
      <c r="A226" s="1">
        <v>224.0</v>
      </c>
      <c r="B226" s="1" t="s">
        <v>237</v>
      </c>
      <c r="C226" s="1">
        <v>166119.166666666</v>
      </c>
      <c r="D226" s="1">
        <v>166180.833333333</v>
      </c>
      <c r="E226" s="1">
        <f t="shared" si="1"/>
        <v>61.66666667</v>
      </c>
      <c r="F226" s="1">
        <f t="shared" si="2"/>
        <v>3453.333333</v>
      </c>
    </row>
    <row r="227" ht="15.75" customHeight="1">
      <c r="A227" s="1">
        <v>225.0</v>
      </c>
      <c r="B227" s="1" t="s">
        <v>238</v>
      </c>
      <c r="C227" s="1">
        <v>166201.458333333</v>
      </c>
      <c r="D227" s="1">
        <v>166226.458333333</v>
      </c>
      <c r="E227" s="1">
        <f t="shared" si="1"/>
        <v>25</v>
      </c>
      <c r="F227" s="1">
        <f t="shared" si="2"/>
        <v>20.625</v>
      </c>
    </row>
    <row r="228" ht="15.75" customHeight="1">
      <c r="A228" s="1">
        <v>226.0</v>
      </c>
      <c r="B228" s="1" t="s">
        <v>239</v>
      </c>
      <c r="C228" s="1">
        <v>166238.333333333</v>
      </c>
      <c r="D228" s="1">
        <v>166269.375</v>
      </c>
      <c r="E228" s="1">
        <f t="shared" si="1"/>
        <v>31.04166667</v>
      </c>
      <c r="F228" s="1">
        <f t="shared" si="2"/>
        <v>11.875</v>
      </c>
    </row>
    <row r="229" ht="15.75" customHeight="1">
      <c r="A229" s="1">
        <v>227.0</v>
      </c>
      <c r="B229" s="1" t="s">
        <v>240</v>
      </c>
      <c r="C229" s="1">
        <v>166936.041666666</v>
      </c>
      <c r="D229" s="1">
        <v>166950.416666666</v>
      </c>
      <c r="E229" s="1">
        <f t="shared" si="1"/>
        <v>14.375</v>
      </c>
      <c r="F229" s="1">
        <f t="shared" si="2"/>
        <v>666.6666667</v>
      </c>
    </row>
    <row r="230" ht="15.75" customHeight="1">
      <c r="A230" s="1">
        <v>228.0</v>
      </c>
      <c r="B230" s="1" t="s">
        <v>241</v>
      </c>
      <c r="C230" s="1">
        <v>166991.875</v>
      </c>
      <c r="D230" s="1">
        <v>167019.166666666</v>
      </c>
      <c r="E230" s="1">
        <f t="shared" si="1"/>
        <v>27.29166667</v>
      </c>
      <c r="F230" s="1">
        <f t="shared" si="2"/>
        <v>41.45833333</v>
      </c>
    </row>
    <row r="231" ht="15.75" customHeight="1">
      <c r="A231" s="1">
        <v>229.0</v>
      </c>
      <c r="B231" s="1" t="s">
        <v>242</v>
      </c>
      <c r="C231" s="1">
        <v>167851.458333333</v>
      </c>
      <c r="D231" s="1">
        <v>167879.166666666</v>
      </c>
      <c r="E231" s="1">
        <f t="shared" si="1"/>
        <v>27.70833333</v>
      </c>
      <c r="F231" s="1">
        <f t="shared" si="2"/>
        <v>832.2916667</v>
      </c>
    </row>
    <row r="232" ht="15.75" customHeight="1">
      <c r="A232" s="1">
        <v>230.0</v>
      </c>
      <c r="B232" s="1" t="s">
        <v>243</v>
      </c>
      <c r="C232" s="1">
        <v>167921.25</v>
      </c>
      <c r="D232" s="1">
        <v>167950.416666666</v>
      </c>
      <c r="E232" s="1">
        <f t="shared" si="1"/>
        <v>29.16666667</v>
      </c>
      <c r="F232" s="1">
        <f t="shared" si="2"/>
        <v>42.08333333</v>
      </c>
    </row>
    <row r="233" ht="15.75" customHeight="1">
      <c r="A233" s="1">
        <v>231.0</v>
      </c>
      <c r="B233" s="1" t="s">
        <v>244</v>
      </c>
      <c r="C233" s="1">
        <v>169699.166666666</v>
      </c>
      <c r="D233" s="1">
        <v>169736.875</v>
      </c>
      <c r="E233" s="1">
        <f t="shared" si="1"/>
        <v>37.70833333</v>
      </c>
      <c r="F233" s="1">
        <f t="shared" si="2"/>
        <v>1748.75</v>
      </c>
    </row>
    <row r="234" ht="15.75" customHeight="1">
      <c r="A234" s="1">
        <v>232.0</v>
      </c>
      <c r="B234" s="1" t="s">
        <v>245</v>
      </c>
      <c r="C234" s="1">
        <v>169753.958333333</v>
      </c>
      <c r="D234" s="1">
        <v>169832.291666666</v>
      </c>
      <c r="E234" s="1">
        <f t="shared" si="1"/>
        <v>78.33333333</v>
      </c>
      <c r="F234" s="1">
        <f t="shared" si="2"/>
        <v>17.08333333</v>
      </c>
    </row>
    <row r="235" ht="15.75" customHeight="1">
      <c r="A235" s="1">
        <v>233.0</v>
      </c>
      <c r="B235" s="1" t="s">
        <v>246</v>
      </c>
      <c r="C235" s="1">
        <v>169854.791666666</v>
      </c>
      <c r="D235" s="1">
        <v>169873.125</v>
      </c>
      <c r="E235" s="1">
        <f t="shared" si="1"/>
        <v>18.33333333</v>
      </c>
      <c r="F235" s="1">
        <f t="shared" si="2"/>
        <v>22.5</v>
      </c>
    </row>
    <row r="236" ht="15.75" customHeight="1">
      <c r="A236" s="1">
        <v>234.0</v>
      </c>
      <c r="B236" s="1" t="s">
        <v>247</v>
      </c>
      <c r="C236" s="1">
        <v>170746.25</v>
      </c>
      <c r="D236" s="1">
        <v>170762.5</v>
      </c>
      <c r="E236" s="1">
        <f t="shared" si="1"/>
        <v>16.25</v>
      </c>
      <c r="F236" s="1">
        <f t="shared" si="2"/>
        <v>873.125</v>
      </c>
    </row>
    <row r="237" ht="15.75" customHeight="1">
      <c r="A237" s="1">
        <v>235.0</v>
      </c>
      <c r="B237" s="1" t="s">
        <v>248</v>
      </c>
      <c r="C237" s="1">
        <v>171276.875</v>
      </c>
      <c r="D237" s="1">
        <v>171315.0</v>
      </c>
      <c r="E237" s="1">
        <f t="shared" si="1"/>
        <v>38.125</v>
      </c>
      <c r="F237" s="1">
        <f t="shared" si="2"/>
        <v>514.375</v>
      </c>
    </row>
    <row r="238" ht="15.75" customHeight="1">
      <c r="A238" s="1">
        <v>236.0</v>
      </c>
      <c r="B238" s="1" t="s">
        <v>249</v>
      </c>
      <c r="C238" s="1">
        <v>171345.416666666</v>
      </c>
      <c r="D238" s="1">
        <v>171416.041666666</v>
      </c>
      <c r="E238" s="1">
        <f t="shared" si="1"/>
        <v>70.625</v>
      </c>
      <c r="F238" s="1">
        <f t="shared" si="2"/>
        <v>30.41666667</v>
      </c>
    </row>
    <row r="239" ht="15.75" customHeight="1">
      <c r="A239" s="1">
        <v>237.0</v>
      </c>
      <c r="B239" s="1" t="s">
        <v>250</v>
      </c>
      <c r="C239" s="1">
        <v>171432.5</v>
      </c>
      <c r="D239" s="1">
        <v>171611.458333333</v>
      </c>
      <c r="E239" s="1">
        <f t="shared" si="1"/>
        <v>178.9583333</v>
      </c>
      <c r="F239" s="1">
        <f t="shared" si="2"/>
        <v>16.45833333</v>
      </c>
    </row>
    <row r="240" ht="15.75" customHeight="1">
      <c r="A240" s="1">
        <v>238.0</v>
      </c>
      <c r="B240" s="1" t="s">
        <v>251</v>
      </c>
      <c r="C240" s="1">
        <v>171695.208333333</v>
      </c>
      <c r="D240" s="1">
        <v>171728.541666666</v>
      </c>
      <c r="E240" s="1">
        <f t="shared" si="1"/>
        <v>33.33333333</v>
      </c>
      <c r="F240" s="1">
        <f t="shared" si="2"/>
        <v>83.75</v>
      </c>
    </row>
    <row r="241" ht="15.75" customHeight="1">
      <c r="A241" s="1">
        <v>239.0</v>
      </c>
      <c r="B241" s="1" t="s">
        <v>252</v>
      </c>
      <c r="C241" s="1">
        <v>174193.958333333</v>
      </c>
      <c r="D241" s="1">
        <v>174275.625</v>
      </c>
      <c r="E241" s="1">
        <f t="shared" si="1"/>
        <v>81.66666667</v>
      </c>
      <c r="F241" s="1">
        <f t="shared" si="2"/>
        <v>2465.416667</v>
      </c>
    </row>
    <row r="242" ht="15.75" customHeight="1">
      <c r="A242" s="1">
        <v>240.0</v>
      </c>
      <c r="B242" s="1" t="s">
        <v>253</v>
      </c>
      <c r="C242" s="1">
        <v>174307.916666666</v>
      </c>
      <c r="D242" s="1">
        <v>174392.916666666</v>
      </c>
      <c r="E242" s="1">
        <f t="shared" si="1"/>
        <v>85</v>
      </c>
      <c r="F242" s="1">
        <f t="shared" si="2"/>
        <v>32.29166667</v>
      </c>
    </row>
    <row r="243" ht="15.75" customHeight="1">
      <c r="A243" s="1">
        <v>241.0</v>
      </c>
      <c r="B243" s="1" t="s">
        <v>254</v>
      </c>
      <c r="C243" s="1">
        <v>174627.291666666</v>
      </c>
      <c r="D243" s="1">
        <v>174647.708333333</v>
      </c>
      <c r="E243" s="1">
        <f t="shared" si="1"/>
        <v>20.41666667</v>
      </c>
      <c r="F243" s="1">
        <f t="shared" si="2"/>
        <v>234.375</v>
      </c>
    </row>
    <row r="244" ht="15.75" customHeight="1">
      <c r="A244" s="1">
        <v>242.0</v>
      </c>
      <c r="B244" s="1" t="s">
        <v>255</v>
      </c>
      <c r="C244" s="1">
        <v>174659.166666666</v>
      </c>
      <c r="D244" s="1">
        <v>174693.125</v>
      </c>
      <c r="E244" s="1">
        <f t="shared" si="1"/>
        <v>33.95833333</v>
      </c>
      <c r="F244" s="1">
        <f t="shared" si="2"/>
        <v>11.45833333</v>
      </c>
    </row>
    <row r="245" ht="15.75" customHeight="1">
      <c r="A245" s="1">
        <v>243.0</v>
      </c>
      <c r="B245" s="1" t="s">
        <v>256</v>
      </c>
      <c r="C245" s="1">
        <v>174722.083333333</v>
      </c>
      <c r="D245" s="1">
        <v>174747.291666666</v>
      </c>
      <c r="E245" s="1">
        <f t="shared" si="1"/>
        <v>25.20833333</v>
      </c>
      <c r="F245" s="1">
        <f t="shared" si="2"/>
        <v>28.95833333</v>
      </c>
    </row>
    <row r="246" ht="15.75" customHeight="1">
      <c r="A246" s="1">
        <v>244.0</v>
      </c>
      <c r="B246" s="1" t="s">
        <v>257</v>
      </c>
      <c r="C246" s="1">
        <v>175215.416666666</v>
      </c>
      <c r="D246" s="1">
        <v>175254.375</v>
      </c>
      <c r="E246" s="1">
        <f t="shared" si="1"/>
        <v>38.95833333</v>
      </c>
      <c r="F246" s="1">
        <f t="shared" si="2"/>
        <v>468.125</v>
      </c>
    </row>
    <row r="247" ht="15.75" customHeight="1">
      <c r="A247" s="1">
        <v>245.0</v>
      </c>
      <c r="B247" s="1" t="s">
        <v>258</v>
      </c>
      <c r="C247" s="1">
        <v>176059.583333333</v>
      </c>
      <c r="D247" s="1">
        <v>176140.208333333</v>
      </c>
      <c r="E247" s="1">
        <f t="shared" si="1"/>
        <v>80.625</v>
      </c>
      <c r="F247" s="1">
        <f t="shared" si="2"/>
        <v>805.2083333</v>
      </c>
    </row>
    <row r="248" ht="15.75" customHeight="1">
      <c r="A248" s="1">
        <v>246.0</v>
      </c>
      <c r="B248" s="1" t="s">
        <v>259</v>
      </c>
      <c r="C248" s="1">
        <v>176155.416666666</v>
      </c>
      <c r="D248" s="1">
        <v>176186.25</v>
      </c>
      <c r="E248" s="1">
        <f t="shared" si="1"/>
        <v>30.83333333</v>
      </c>
      <c r="F248" s="1">
        <f t="shared" si="2"/>
        <v>15.20833333</v>
      </c>
    </row>
    <row r="249" ht="15.75" customHeight="1">
      <c r="A249" s="1">
        <v>247.0</v>
      </c>
      <c r="B249" s="1" t="s">
        <v>260</v>
      </c>
      <c r="C249" s="1">
        <v>177710.416666666</v>
      </c>
      <c r="D249" s="1">
        <v>177766.458333333</v>
      </c>
      <c r="E249" s="1">
        <f t="shared" si="1"/>
        <v>56.04166667</v>
      </c>
      <c r="F249" s="1">
        <f t="shared" si="2"/>
        <v>1524.166667</v>
      </c>
    </row>
    <row r="250" ht="15.75" customHeight="1">
      <c r="A250" s="1">
        <v>248.0</v>
      </c>
      <c r="B250" s="1" t="s">
        <v>261</v>
      </c>
      <c r="C250" s="1">
        <v>177785.416666666</v>
      </c>
      <c r="D250" s="1">
        <v>177845.416666666</v>
      </c>
      <c r="E250" s="1">
        <f t="shared" si="1"/>
        <v>60</v>
      </c>
      <c r="F250" s="1">
        <f t="shared" si="2"/>
        <v>18.95833333</v>
      </c>
    </row>
    <row r="251" ht="15.75" customHeight="1">
      <c r="A251" s="1">
        <v>249.0</v>
      </c>
      <c r="B251" s="1" t="s">
        <v>262</v>
      </c>
      <c r="C251" s="1">
        <v>177903.125</v>
      </c>
      <c r="D251" s="1">
        <v>177945.208333333</v>
      </c>
      <c r="E251" s="1">
        <f t="shared" si="1"/>
        <v>42.08333333</v>
      </c>
      <c r="F251" s="1">
        <f t="shared" si="2"/>
        <v>57.70833333</v>
      </c>
    </row>
    <row r="252" ht="15.75" customHeight="1">
      <c r="A252" s="1">
        <v>250.0</v>
      </c>
      <c r="B252" s="1" t="s">
        <v>263</v>
      </c>
      <c r="C252" s="1">
        <v>179218.333333333</v>
      </c>
      <c r="D252" s="1">
        <v>179230.625</v>
      </c>
      <c r="E252" s="1">
        <f t="shared" si="1"/>
        <v>12.29166667</v>
      </c>
      <c r="F252" s="1">
        <f t="shared" si="2"/>
        <v>1273.125</v>
      </c>
    </row>
    <row r="253" ht="15.75" customHeight="1">
      <c r="A253" s="1">
        <v>251.0</v>
      </c>
      <c r="B253" s="1" t="s">
        <v>264</v>
      </c>
      <c r="C253" s="1">
        <v>179249.583333333</v>
      </c>
      <c r="D253" s="1">
        <v>179327.083333333</v>
      </c>
      <c r="E253" s="1">
        <f t="shared" si="1"/>
        <v>77.5</v>
      </c>
      <c r="F253" s="1">
        <f t="shared" si="2"/>
        <v>18.95833333</v>
      </c>
    </row>
    <row r="254" ht="15.75" customHeight="1">
      <c r="A254" s="1">
        <v>252.0</v>
      </c>
      <c r="B254" s="1" t="s">
        <v>265</v>
      </c>
      <c r="C254" s="1">
        <v>179357.291666666</v>
      </c>
      <c r="D254" s="1">
        <v>179393.333333333</v>
      </c>
      <c r="E254" s="1">
        <f t="shared" si="1"/>
        <v>36.04166667</v>
      </c>
      <c r="F254" s="1">
        <f t="shared" si="2"/>
        <v>30.20833333</v>
      </c>
    </row>
    <row r="255" ht="15.75" customHeight="1">
      <c r="A255" s="1">
        <v>253.0</v>
      </c>
      <c r="B255" s="1" t="s">
        <v>266</v>
      </c>
      <c r="C255" s="1">
        <v>179417.916666666</v>
      </c>
      <c r="D255" s="1">
        <v>179442.916666666</v>
      </c>
      <c r="E255" s="1">
        <f t="shared" si="1"/>
        <v>25</v>
      </c>
      <c r="F255" s="1">
        <f t="shared" si="2"/>
        <v>24.58333333</v>
      </c>
    </row>
    <row r="256" ht="15.75" customHeight="1">
      <c r="A256" s="1">
        <v>254.0</v>
      </c>
      <c r="B256" s="1" t="s">
        <v>267</v>
      </c>
      <c r="C256" s="1">
        <v>179507.291666666</v>
      </c>
      <c r="D256" s="1">
        <v>179546.041666666</v>
      </c>
      <c r="E256" s="1">
        <f t="shared" si="1"/>
        <v>38.75</v>
      </c>
      <c r="F256" s="1">
        <f t="shared" si="2"/>
        <v>64.375</v>
      </c>
    </row>
    <row r="257" ht="15.75" customHeight="1">
      <c r="A257" s="1">
        <v>255.0</v>
      </c>
      <c r="B257" s="1" t="s">
        <v>268</v>
      </c>
      <c r="C257" s="1">
        <v>182696.041666666</v>
      </c>
      <c r="D257" s="1">
        <v>182756.458333333</v>
      </c>
      <c r="E257" s="1">
        <f t="shared" si="1"/>
        <v>60.41666667</v>
      </c>
      <c r="F257" s="1">
        <f t="shared" si="2"/>
        <v>3150</v>
      </c>
    </row>
    <row r="258" ht="15.75" customHeight="1">
      <c r="A258" s="1">
        <v>256.0</v>
      </c>
      <c r="B258" s="1" t="s">
        <v>269</v>
      </c>
      <c r="C258" s="1">
        <v>187037.5</v>
      </c>
      <c r="D258" s="1">
        <v>187082.083333333</v>
      </c>
      <c r="E258" s="1">
        <f t="shared" si="1"/>
        <v>44.58333333</v>
      </c>
      <c r="F258" s="1">
        <f t="shared" si="2"/>
        <v>4281.041667</v>
      </c>
    </row>
    <row r="259" ht="15.75" customHeight="1">
      <c r="A259" s="1">
        <v>257.0</v>
      </c>
      <c r="B259" s="1" t="s">
        <v>270</v>
      </c>
      <c r="C259" s="1">
        <v>187093.958333333</v>
      </c>
      <c r="D259" s="1">
        <v>187108.541666666</v>
      </c>
      <c r="E259" s="1">
        <f t="shared" si="1"/>
        <v>14.58333333</v>
      </c>
      <c r="F259" s="1">
        <f t="shared" si="2"/>
        <v>11.875</v>
      </c>
    </row>
    <row r="260" ht="15.75" customHeight="1">
      <c r="A260" s="1">
        <v>258.0</v>
      </c>
      <c r="B260" s="1" t="s">
        <v>271</v>
      </c>
      <c r="C260" s="1">
        <v>187497.291666666</v>
      </c>
      <c r="D260" s="1">
        <v>187523.541666666</v>
      </c>
      <c r="E260" s="1">
        <f t="shared" si="1"/>
        <v>26.25</v>
      </c>
      <c r="F260" s="1">
        <f t="shared" si="2"/>
        <v>388.75</v>
      </c>
    </row>
    <row r="261" ht="15.75" customHeight="1">
      <c r="A261" s="1">
        <v>259.0</v>
      </c>
      <c r="B261" s="1" t="s">
        <v>272</v>
      </c>
      <c r="C261" s="1">
        <v>187555.833333333</v>
      </c>
      <c r="D261" s="1">
        <v>187595.0</v>
      </c>
      <c r="E261" s="1">
        <f t="shared" si="1"/>
        <v>39.16666667</v>
      </c>
      <c r="F261" s="1">
        <f t="shared" si="2"/>
        <v>32.29166667</v>
      </c>
    </row>
    <row r="262" ht="15.75" customHeight="1">
      <c r="A262" s="1">
        <v>260.0</v>
      </c>
      <c r="B262" s="1" t="s">
        <v>273</v>
      </c>
      <c r="C262" s="1">
        <v>187773.333333333</v>
      </c>
      <c r="D262" s="1">
        <v>187795.833333333</v>
      </c>
      <c r="E262" s="1">
        <f t="shared" si="1"/>
        <v>22.5</v>
      </c>
      <c r="F262" s="1">
        <f t="shared" si="2"/>
        <v>178.3333333</v>
      </c>
    </row>
    <row r="263" ht="15.75" customHeight="1">
      <c r="A263" s="1">
        <v>261.0</v>
      </c>
      <c r="B263" s="1" t="s">
        <v>274</v>
      </c>
      <c r="C263" s="1">
        <v>187968.125</v>
      </c>
      <c r="D263" s="1">
        <v>188032.291666666</v>
      </c>
      <c r="E263" s="1">
        <f t="shared" si="1"/>
        <v>64.16666667</v>
      </c>
      <c r="F263" s="1">
        <f t="shared" si="2"/>
        <v>172.2916667</v>
      </c>
    </row>
    <row r="264" ht="15.75" customHeight="1">
      <c r="A264" s="1">
        <v>262.0</v>
      </c>
      <c r="B264" s="1" t="s">
        <v>275</v>
      </c>
      <c r="C264" s="1">
        <v>192321.875</v>
      </c>
      <c r="D264" s="1">
        <v>192341.25</v>
      </c>
      <c r="E264" s="1">
        <f t="shared" si="1"/>
        <v>19.375</v>
      </c>
      <c r="F264" s="1">
        <f t="shared" si="2"/>
        <v>4289.583333</v>
      </c>
    </row>
    <row r="265" ht="15.75" customHeight="1">
      <c r="A265" s="1">
        <v>263.0</v>
      </c>
      <c r="B265" s="1" t="s">
        <v>276</v>
      </c>
      <c r="C265" s="1">
        <v>192442.291666666</v>
      </c>
      <c r="D265" s="1">
        <v>192463.125</v>
      </c>
      <c r="E265" s="1">
        <f t="shared" si="1"/>
        <v>20.83333333</v>
      </c>
      <c r="F265" s="1">
        <f t="shared" si="2"/>
        <v>101.0416667</v>
      </c>
    </row>
    <row r="266" ht="15.75" customHeight="1">
      <c r="A266" s="1">
        <v>264.0</v>
      </c>
      <c r="B266" s="1" t="s">
        <v>277</v>
      </c>
      <c r="C266" s="1">
        <v>192479.791666666</v>
      </c>
      <c r="D266" s="1">
        <v>192491.25</v>
      </c>
      <c r="E266" s="1">
        <f t="shared" si="1"/>
        <v>11.45833333</v>
      </c>
      <c r="F266" s="1">
        <f t="shared" si="2"/>
        <v>16.66666667</v>
      </c>
    </row>
    <row r="267" ht="15.75" customHeight="1">
      <c r="A267" s="1">
        <v>265.0</v>
      </c>
      <c r="B267" s="1" t="s">
        <v>278</v>
      </c>
      <c r="C267" s="1">
        <v>192513.333333333</v>
      </c>
      <c r="D267" s="1">
        <v>192620.833333333</v>
      </c>
      <c r="E267" s="1">
        <f t="shared" si="1"/>
        <v>107.5</v>
      </c>
      <c r="F267" s="1">
        <f t="shared" si="2"/>
        <v>22.08333333</v>
      </c>
    </row>
    <row r="268" ht="15.75" customHeight="1">
      <c r="A268" s="1">
        <v>266.0</v>
      </c>
      <c r="B268" s="1" t="s">
        <v>279</v>
      </c>
      <c r="C268" s="1">
        <v>192895.0</v>
      </c>
      <c r="D268" s="1">
        <v>192920.208333333</v>
      </c>
      <c r="E268" s="1">
        <f t="shared" si="1"/>
        <v>25.20833333</v>
      </c>
      <c r="F268" s="1">
        <f t="shared" si="2"/>
        <v>274.1666667</v>
      </c>
    </row>
    <row r="269" ht="15.75" customHeight="1">
      <c r="A269" s="1">
        <v>267.0</v>
      </c>
      <c r="B269" s="1" t="s">
        <v>280</v>
      </c>
      <c r="C269" s="1">
        <v>193025.625</v>
      </c>
      <c r="D269" s="1">
        <v>193056.666666666</v>
      </c>
      <c r="E269" s="1">
        <f t="shared" si="1"/>
        <v>31.04166667</v>
      </c>
      <c r="F269" s="1">
        <f t="shared" si="2"/>
        <v>105.4166667</v>
      </c>
    </row>
    <row r="270" ht="15.75" customHeight="1">
      <c r="A270" s="1">
        <v>268.0</v>
      </c>
      <c r="B270" s="1" t="s">
        <v>281</v>
      </c>
      <c r="C270" s="1">
        <v>193165.0</v>
      </c>
      <c r="D270" s="1">
        <v>193195.0</v>
      </c>
      <c r="E270" s="1">
        <f t="shared" si="1"/>
        <v>30</v>
      </c>
      <c r="F270" s="1">
        <f t="shared" si="2"/>
        <v>108.3333333</v>
      </c>
    </row>
    <row r="271" ht="15.75" customHeight="1">
      <c r="A271" s="1">
        <v>269.0</v>
      </c>
      <c r="B271" s="1" t="s">
        <v>282</v>
      </c>
      <c r="C271" s="1">
        <v>193401.25</v>
      </c>
      <c r="D271" s="1">
        <v>193448.75</v>
      </c>
      <c r="E271" s="1">
        <f t="shared" si="1"/>
        <v>47.5</v>
      </c>
      <c r="F271" s="1">
        <f t="shared" si="2"/>
        <v>206.25</v>
      </c>
    </row>
    <row r="272" ht="15.75" customHeight="1">
      <c r="A272" s="1">
        <v>270.0</v>
      </c>
      <c r="B272" s="1" t="s">
        <v>283</v>
      </c>
      <c r="C272" s="1">
        <v>194912.291666666</v>
      </c>
      <c r="D272" s="1">
        <v>194937.291666666</v>
      </c>
      <c r="E272" s="1">
        <f t="shared" si="1"/>
        <v>25</v>
      </c>
      <c r="F272" s="1">
        <f t="shared" si="2"/>
        <v>1463.541667</v>
      </c>
    </row>
    <row r="273" ht="15.75" customHeight="1">
      <c r="A273" s="1">
        <v>271.0</v>
      </c>
      <c r="B273" s="1" t="s">
        <v>284</v>
      </c>
      <c r="C273" s="1">
        <v>195311.25</v>
      </c>
      <c r="D273" s="1">
        <v>195349.166666666</v>
      </c>
      <c r="E273" s="1">
        <f t="shared" si="1"/>
        <v>37.91666667</v>
      </c>
      <c r="F273" s="1">
        <f t="shared" si="2"/>
        <v>373.9583333</v>
      </c>
    </row>
    <row r="274" ht="15.75" customHeight="1">
      <c r="A274" s="1">
        <v>272.0</v>
      </c>
      <c r="B274" s="1" t="s">
        <v>285</v>
      </c>
      <c r="C274" s="1">
        <v>200110.208333333</v>
      </c>
      <c r="D274" s="1">
        <v>200217.5</v>
      </c>
      <c r="E274" s="1">
        <f t="shared" si="1"/>
        <v>107.2916667</v>
      </c>
      <c r="F274" s="1">
        <f t="shared" si="2"/>
        <v>4761.041667</v>
      </c>
    </row>
    <row r="275" ht="15.75" customHeight="1">
      <c r="A275" s="1">
        <v>273.0</v>
      </c>
      <c r="B275" s="1" t="s">
        <v>286</v>
      </c>
      <c r="C275" s="1">
        <v>200610.0</v>
      </c>
      <c r="D275" s="1">
        <v>200651.458333333</v>
      </c>
      <c r="E275" s="1">
        <f t="shared" si="1"/>
        <v>41.45833333</v>
      </c>
      <c r="F275" s="1">
        <f t="shared" si="2"/>
        <v>392.5</v>
      </c>
    </row>
    <row r="276" ht="15.75" customHeight="1">
      <c r="A276" s="1">
        <v>274.0</v>
      </c>
      <c r="B276" s="1" t="s">
        <v>287</v>
      </c>
      <c r="C276" s="1">
        <v>201205.416666666</v>
      </c>
      <c r="D276" s="1">
        <v>201245.625</v>
      </c>
      <c r="E276" s="1">
        <f t="shared" si="1"/>
        <v>40.20833333</v>
      </c>
      <c r="F276" s="1">
        <f t="shared" si="2"/>
        <v>553.9583333</v>
      </c>
    </row>
    <row r="277" ht="15.75" customHeight="1">
      <c r="A277" s="1">
        <v>275.0</v>
      </c>
      <c r="B277" s="1" t="s">
        <v>288</v>
      </c>
      <c r="C277" s="1">
        <v>201295.208333333</v>
      </c>
      <c r="D277" s="1">
        <v>201344.791666666</v>
      </c>
      <c r="E277" s="1">
        <f t="shared" si="1"/>
        <v>49.58333333</v>
      </c>
      <c r="F277" s="1">
        <f t="shared" si="2"/>
        <v>49.58333333</v>
      </c>
    </row>
    <row r="278" ht="15.75" customHeight="1">
      <c r="A278" s="1">
        <v>276.0</v>
      </c>
      <c r="B278" s="1" t="s">
        <v>289</v>
      </c>
      <c r="C278" s="1">
        <v>201379.583333333</v>
      </c>
      <c r="D278" s="1">
        <v>201406.875</v>
      </c>
      <c r="E278" s="1">
        <f t="shared" si="1"/>
        <v>27.29166667</v>
      </c>
      <c r="F278" s="1">
        <f t="shared" si="2"/>
        <v>34.79166667</v>
      </c>
    </row>
    <row r="279" ht="15.75" customHeight="1">
      <c r="A279" s="1">
        <v>277.0</v>
      </c>
      <c r="B279" s="1" t="s">
        <v>290</v>
      </c>
      <c r="C279" s="1">
        <v>201483.958333333</v>
      </c>
      <c r="D279" s="1">
        <v>201500.416666666</v>
      </c>
      <c r="E279" s="1">
        <f t="shared" si="1"/>
        <v>16.45833333</v>
      </c>
      <c r="F279" s="1">
        <f t="shared" si="2"/>
        <v>77.08333333</v>
      </c>
    </row>
    <row r="280" ht="15.75" customHeight="1">
      <c r="A280" s="1">
        <v>278.0</v>
      </c>
      <c r="B280" s="1" t="s">
        <v>291</v>
      </c>
      <c r="C280" s="1">
        <v>201641.875</v>
      </c>
      <c r="D280" s="1">
        <v>201731.458333333</v>
      </c>
      <c r="E280" s="1">
        <f t="shared" si="1"/>
        <v>89.58333333</v>
      </c>
      <c r="F280" s="1">
        <f t="shared" si="2"/>
        <v>141.4583333</v>
      </c>
    </row>
    <row r="281" ht="15.75" customHeight="1">
      <c r="A281" s="1">
        <v>279.0</v>
      </c>
      <c r="B281" s="1" t="s">
        <v>292</v>
      </c>
      <c r="C281" s="1">
        <v>202239.791666666</v>
      </c>
      <c r="D281" s="1">
        <v>202259.583333333</v>
      </c>
      <c r="E281" s="1">
        <f t="shared" si="1"/>
        <v>19.79166667</v>
      </c>
      <c r="F281" s="1">
        <f t="shared" si="2"/>
        <v>508.3333333</v>
      </c>
    </row>
    <row r="282" ht="15.75" customHeight="1">
      <c r="A282" s="1">
        <v>280.0</v>
      </c>
      <c r="B282" s="1" t="s">
        <v>293</v>
      </c>
      <c r="C282" s="1">
        <v>204728.333333333</v>
      </c>
      <c r="D282" s="1">
        <v>204742.708333333</v>
      </c>
      <c r="E282" s="1">
        <f t="shared" si="1"/>
        <v>14.375</v>
      </c>
      <c r="F282" s="1">
        <f t="shared" si="2"/>
        <v>2468.75</v>
      </c>
    </row>
    <row r="283" ht="15.75" customHeight="1">
      <c r="A283" s="1">
        <v>281.0</v>
      </c>
      <c r="B283" s="1" t="s">
        <v>294</v>
      </c>
      <c r="C283" s="1">
        <v>205022.291666666</v>
      </c>
      <c r="D283" s="1">
        <v>205041.666666666</v>
      </c>
      <c r="E283" s="1">
        <f t="shared" si="1"/>
        <v>19.375</v>
      </c>
      <c r="F283" s="1">
        <f t="shared" si="2"/>
        <v>279.5833333</v>
      </c>
    </row>
    <row r="284" ht="15.75" customHeight="1">
      <c r="A284" s="1">
        <v>282.0</v>
      </c>
      <c r="B284" s="1" t="s">
        <v>295</v>
      </c>
      <c r="C284" s="1">
        <v>206014.375</v>
      </c>
      <c r="D284" s="1">
        <v>206045.416666666</v>
      </c>
      <c r="E284" s="1">
        <f t="shared" si="1"/>
        <v>31.04166667</v>
      </c>
      <c r="F284" s="1">
        <f t="shared" si="2"/>
        <v>972.7083333</v>
      </c>
    </row>
    <row r="285" ht="15.75" customHeight="1">
      <c r="A285" s="1">
        <v>283.0</v>
      </c>
      <c r="B285" s="1" t="s">
        <v>296</v>
      </c>
      <c r="C285" s="1">
        <v>206070.833333333</v>
      </c>
      <c r="D285" s="1">
        <v>206206.458333333</v>
      </c>
      <c r="E285" s="1">
        <f t="shared" si="1"/>
        <v>135.625</v>
      </c>
      <c r="F285" s="1">
        <f t="shared" si="2"/>
        <v>25.41666667</v>
      </c>
    </row>
    <row r="286" ht="15.75" customHeight="1">
      <c r="A286" s="1">
        <v>284.0</v>
      </c>
      <c r="B286" s="1" t="s">
        <v>297</v>
      </c>
      <c r="C286" s="1">
        <v>207141.041666666</v>
      </c>
      <c r="D286" s="1">
        <v>207165.208333333</v>
      </c>
      <c r="E286" s="1">
        <f t="shared" si="1"/>
        <v>24.16666667</v>
      </c>
      <c r="F286" s="1">
        <f t="shared" si="2"/>
        <v>934.5833333</v>
      </c>
    </row>
    <row r="287" ht="15.75" customHeight="1">
      <c r="A287" s="1">
        <v>285.0</v>
      </c>
      <c r="B287" s="1" t="s">
        <v>298</v>
      </c>
      <c r="C287" s="1">
        <v>207443.125</v>
      </c>
      <c r="D287" s="1">
        <v>207498.75</v>
      </c>
      <c r="E287" s="1">
        <f t="shared" si="1"/>
        <v>55.625</v>
      </c>
      <c r="F287" s="1">
        <f t="shared" si="2"/>
        <v>277.9166667</v>
      </c>
    </row>
    <row r="288" ht="15.75" customHeight="1">
      <c r="A288" s="1">
        <v>286.0</v>
      </c>
      <c r="B288" s="1" t="s">
        <v>299</v>
      </c>
      <c r="C288" s="1">
        <v>207520.208333333</v>
      </c>
      <c r="D288" s="1">
        <v>207557.083333333</v>
      </c>
      <c r="E288" s="1">
        <f t="shared" si="1"/>
        <v>36.875</v>
      </c>
      <c r="F288" s="1">
        <f t="shared" si="2"/>
        <v>21.45833333</v>
      </c>
    </row>
    <row r="289" ht="15.75" customHeight="1">
      <c r="A289" s="1">
        <v>287.0</v>
      </c>
      <c r="B289" s="1" t="s">
        <v>300</v>
      </c>
      <c r="C289" s="1">
        <v>207976.25</v>
      </c>
      <c r="D289" s="1">
        <v>208056.041666666</v>
      </c>
      <c r="E289" s="1">
        <f t="shared" si="1"/>
        <v>79.79166667</v>
      </c>
      <c r="F289" s="1">
        <f t="shared" si="2"/>
        <v>419.1666667</v>
      </c>
    </row>
    <row r="290" ht="15.75" customHeight="1">
      <c r="A290" s="1">
        <v>288.0</v>
      </c>
      <c r="B290" s="1" t="s">
        <v>301</v>
      </c>
      <c r="C290" s="1">
        <v>210887.916666666</v>
      </c>
      <c r="D290" s="1">
        <v>210917.916666666</v>
      </c>
      <c r="E290" s="1">
        <f t="shared" si="1"/>
        <v>30</v>
      </c>
      <c r="F290" s="1">
        <f t="shared" si="2"/>
        <v>2831.875</v>
      </c>
    </row>
    <row r="291" ht="15.75" customHeight="1">
      <c r="A291" s="1">
        <v>289.0</v>
      </c>
      <c r="B291" s="1" t="s">
        <v>302</v>
      </c>
      <c r="C291" s="1">
        <v>210973.75</v>
      </c>
      <c r="D291" s="1">
        <v>211032.083333333</v>
      </c>
      <c r="E291" s="1">
        <f t="shared" si="1"/>
        <v>58.33333333</v>
      </c>
      <c r="F291" s="1">
        <f t="shared" si="2"/>
        <v>55.83333333</v>
      </c>
    </row>
    <row r="292" ht="15.75" customHeight="1">
      <c r="A292" s="1">
        <v>290.0</v>
      </c>
      <c r="B292" s="1" t="s">
        <v>303</v>
      </c>
      <c r="C292" s="1">
        <v>212758.333333333</v>
      </c>
      <c r="D292" s="1">
        <v>212771.041666666</v>
      </c>
      <c r="E292" s="1">
        <f t="shared" si="1"/>
        <v>12.70833333</v>
      </c>
      <c r="F292" s="1">
        <f t="shared" si="2"/>
        <v>1726.25</v>
      </c>
    </row>
    <row r="293" ht="15.75" customHeight="1">
      <c r="A293" s="1">
        <v>291.0</v>
      </c>
      <c r="B293" s="1" t="s">
        <v>304</v>
      </c>
      <c r="C293" s="1">
        <v>212863.333333333</v>
      </c>
      <c r="D293" s="1">
        <v>212889.583333333</v>
      </c>
      <c r="E293" s="1">
        <f t="shared" si="1"/>
        <v>26.25</v>
      </c>
      <c r="F293" s="1">
        <f t="shared" si="2"/>
        <v>92.29166667</v>
      </c>
    </row>
    <row r="294" ht="15.75" customHeight="1">
      <c r="A294" s="1">
        <v>292.0</v>
      </c>
      <c r="B294" s="1" t="s">
        <v>305</v>
      </c>
      <c r="C294" s="1">
        <v>217514.583333333</v>
      </c>
      <c r="D294" s="1">
        <v>217529.375</v>
      </c>
      <c r="E294" s="1">
        <f t="shared" si="1"/>
        <v>14.79166667</v>
      </c>
      <c r="F294" s="1">
        <f t="shared" si="2"/>
        <v>4625</v>
      </c>
    </row>
    <row r="295" ht="15.75" customHeight="1">
      <c r="A295" s="1">
        <v>293.0</v>
      </c>
      <c r="B295" s="1" t="s">
        <v>306</v>
      </c>
      <c r="C295" s="1">
        <v>219847.708333333</v>
      </c>
      <c r="D295" s="1">
        <v>219873.333333333</v>
      </c>
      <c r="E295" s="1">
        <f t="shared" si="1"/>
        <v>25.625</v>
      </c>
      <c r="F295" s="1">
        <f t="shared" si="2"/>
        <v>2318.333333</v>
      </c>
    </row>
    <row r="296" ht="15.75" customHeight="1">
      <c r="A296" s="1">
        <v>294.0</v>
      </c>
      <c r="B296" s="1" t="s">
        <v>307</v>
      </c>
      <c r="C296" s="1">
        <v>222464.375</v>
      </c>
      <c r="D296" s="1">
        <v>222484.375</v>
      </c>
      <c r="E296" s="1">
        <f t="shared" si="1"/>
        <v>20</v>
      </c>
      <c r="F296" s="1">
        <f t="shared" si="2"/>
        <v>2591.041667</v>
      </c>
    </row>
    <row r="297" ht="15.75" customHeight="1">
      <c r="A297" s="1">
        <v>295.0</v>
      </c>
      <c r="B297" s="1" t="s">
        <v>308</v>
      </c>
      <c r="C297" s="1">
        <v>222924.583333333</v>
      </c>
      <c r="D297" s="1">
        <v>222953.541666666</v>
      </c>
      <c r="E297" s="1">
        <f t="shared" si="1"/>
        <v>28.95833333</v>
      </c>
      <c r="F297" s="1">
        <f t="shared" si="2"/>
        <v>440.2083333</v>
      </c>
    </row>
    <row r="298" ht="15.75" customHeight="1">
      <c r="A298" s="1">
        <v>296.0</v>
      </c>
      <c r="B298" s="1" t="s">
        <v>309</v>
      </c>
      <c r="C298" s="1">
        <v>223192.708333333</v>
      </c>
      <c r="D298" s="1">
        <v>223228.125</v>
      </c>
      <c r="E298" s="1">
        <f t="shared" si="1"/>
        <v>35.41666667</v>
      </c>
      <c r="F298" s="1">
        <f t="shared" si="2"/>
        <v>239.1666667</v>
      </c>
    </row>
    <row r="299" ht="15.75" customHeight="1">
      <c r="A299" s="1">
        <v>297.0</v>
      </c>
      <c r="B299" s="1" t="s">
        <v>310</v>
      </c>
      <c r="C299" s="1">
        <v>223258.541666666</v>
      </c>
      <c r="D299" s="1">
        <v>223281.041666666</v>
      </c>
      <c r="E299" s="1">
        <f t="shared" si="1"/>
        <v>22.5</v>
      </c>
      <c r="F299" s="1">
        <f t="shared" si="2"/>
        <v>30.41666667</v>
      </c>
    </row>
    <row r="300" ht="15.75" customHeight="1">
      <c r="A300" s="1">
        <v>298.0</v>
      </c>
      <c r="B300" s="1" t="s">
        <v>311</v>
      </c>
      <c r="C300" s="1">
        <v>227680.208333333</v>
      </c>
      <c r="D300" s="1">
        <v>227721.458333333</v>
      </c>
      <c r="E300" s="1">
        <f t="shared" si="1"/>
        <v>41.25</v>
      </c>
      <c r="F300" s="1">
        <f t="shared" si="2"/>
        <v>4399.166667</v>
      </c>
    </row>
    <row r="301" ht="15.75" customHeight="1">
      <c r="A301" s="1">
        <v>299.0</v>
      </c>
      <c r="B301" s="1" t="s">
        <v>312</v>
      </c>
      <c r="C301" s="1">
        <v>229219.791666666</v>
      </c>
      <c r="D301" s="1">
        <v>229239.791666666</v>
      </c>
      <c r="E301" s="1">
        <f t="shared" si="1"/>
        <v>20</v>
      </c>
      <c r="F301" s="1">
        <f t="shared" si="2"/>
        <v>1498.333333</v>
      </c>
    </row>
    <row r="302" ht="15.75" customHeight="1">
      <c r="A302" s="1">
        <v>300.0</v>
      </c>
      <c r="B302" s="1" t="s">
        <v>313</v>
      </c>
      <c r="C302" s="1">
        <v>230661.458333333</v>
      </c>
      <c r="D302" s="1">
        <v>230676.666666666</v>
      </c>
      <c r="E302" s="1">
        <f t="shared" si="1"/>
        <v>15.20833333</v>
      </c>
      <c r="F302" s="1">
        <f t="shared" si="2"/>
        <v>1421.666667</v>
      </c>
    </row>
    <row r="303" ht="15.75" customHeight="1">
      <c r="A303" s="1">
        <v>301.0</v>
      </c>
      <c r="B303" s="1" t="s">
        <v>314</v>
      </c>
      <c r="C303" s="1">
        <v>231746.666666666</v>
      </c>
      <c r="D303" s="1">
        <v>231765.0</v>
      </c>
      <c r="E303" s="1">
        <f t="shared" si="1"/>
        <v>18.33333333</v>
      </c>
      <c r="F303" s="1">
        <f t="shared" si="2"/>
        <v>1070</v>
      </c>
    </row>
    <row r="304" ht="15.75" customHeight="1">
      <c r="A304" s="1">
        <v>302.0</v>
      </c>
      <c r="B304" s="1" t="s">
        <v>315</v>
      </c>
      <c r="C304" s="1">
        <v>231828.958333333</v>
      </c>
      <c r="D304" s="1">
        <v>231851.666666666</v>
      </c>
      <c r="E304" s="1">
        <f t="shared" si="1"/>
        <v>22.70833333</v>
      </c>
      <c r="F304" s="1">
        <f t="shared" si="2"/>
        <v>63.95833333</v>
      </c>
    </row>
    <row r="305" ht="15.75" customHeight="1">
      <c r="A305" s="1">
        <v>303.0</v>
      </c>
      <c r="B305" s="1" t="s">
        <v>316</v>
      </c>
      <c r="C305" s="1">
        <v>231888.75</v>
      </c>
      <c r="D305" s="1">
        <v>231912.083333333</v>
      </c>
      <c r="E305" s="1">
        <f t="shared" si="1"/>
        <v>23.33333333</v>
      </c>
      <c r="F305" s="1">
        <f t="shared" si="2"/>
        <v>37.08333333</v>
      </c>
    </row>
    <row r="306" ht="15.75" customHeight="1">
      <c r="A306" s="1">
        <v>304.0</v>
      </c>
      <c r="B306" s="1" t="s">
        <v>317</v>
      </c>
      <c r="C306" s="1">
        <v>232478.333333333</v>
      </c>
      <c r="D306" s="1">
        <v>232498.333333333</v>
      </c>
      <c r="E306" s="1">
        <f t="shared" si="1"/>
        <v>20</v>
      </c>
      <c r="F306" s="1">
        <f t="shared" si="2"/>
        <v>566.25</v>
      </c>
    </row>
    <row r="307" ht="15.75" customHeight="1">
      <c r="A307" s="1">
        <v>305.0</v>
      </c>
      <c r="B307" s="1" t="s">
        <v>318</v>
      </c>
      <c r="C307" s="1">
        <v>232527.5</v>
      </c>
      <c r="D307" s="1">
        <v>232579.791666666</v>
      </c>
      <c r="E307" s="1">
        <f t="shared" si="1"/>
        <v>52.29166667</v>
      </c>
      <c r="F307" s="1">
        <f t="shared" si="2"/>
        <v>29.16666667</v>
      </c>
    </row>
    <row r="308" ht="15.75" customHeight="1">
      <c r="A308" s="1">
        <v>306.0</v>
      </c>
      <c r="B308" s="1" t="s">
        <v>319</v>
      </c>
      <c r="C308" s="1">
        <v>234046.458333333</v>
      </c>
      <c r="D308" s="1">
        <v>234070.208333333</v>
      </c>
      <c r="E308" s="1">
        <f t="shared" si="1"/>
        <v>23.75</v>
      </c>
      <c r="F308" s="1">
        <f t="shared" si="2"/>
        <v>1466.666667</v>
      </c>
    </row>
    <row r="309" ht="15.75" customHeight="1">
      <c r="A309" s="1">
        <v>307.0</v>
      </c>
      <c r="B309" s="1" t="s">
        <v>320</v>
      </c>
      <c r="C309" s="1">
        <v>234574.166666666</v>
      </c>
      <c r="D309" s="1">
        <v>234593.333333333</v>
      </c>
      <c r="E309" s="1">
        <f t="shared" si="1"/>
        <v>19.16666667</v>
      </c>
      <c r="F309" s="1">
        <f t="shared" si="2"/>
        <v>503.9583333</v>
      </c>
    </row>
    <row r="310" ht="15.75" customHeight="1">
      <c r="A310" s="1">
        <v>308.0</v>
      </c>
      <c r="B310" s="1" t="s">
        <v>321</v>
      </c>
      <c r="C310" s="1">
        <v>234631.458333333</v>
      </c>
      <c r="D310" s="1">
        <v>234680.833333333</v>
      </c>
      <c r="E310" s="1">
        <f t="shared" si="1"/>
        <v>49.375</v>
      </c>
      <c r="F310" s="1">
        <f t="shared" si="2"/>
        <v>38.125</v>
      </c>
    </row>
    <row r="311" ht="15.75" customHeight="1">
      <c r="A311" s="1">
        <v>309.0</v>
      </c>
      <c r="B311" s="1" t="s">
        <v>322</v>
      </c>
      <c r="C311" s="1">
        <v>235382.708333333</v>
      </c>
      <c r="D311" s="1">
        <v>235451.25</v>
      </c>
      <c r="E311" s="1">
        <f t="shared" si="1"/>
        <v>68.54166667</v>
      </c>
      <c r="F311" s="1">
        <f t="shared" si="2"/>
        <v>701.875</v>
      </c>
    </row>
    <row r="312" ht="15.75" customHeight="1">
      <c r="A312" s="1">
        <v>310.0</v>
      </c>
      <c r="B312" s="1" t="s">
        <v>323</v>
      </c>
      <c r="C312" s="1">
        <v>236864.375</v>
      </c>
      <c r="D312" s="1">
        <v>236887.916666666</v>
      </c>
      <c r="E312" s="1">
        <f t="shared" si="1"/>
        <v>23.54166667</v>
      </c>
      <c r="F312" s="1">
        <f t="shared" si="2"/>
        <v>1413.125</v>
      </c>
    </row>
    <row r="313" ht="15.75" customHeight="1">
      <c r="A313" s="1">
        <v>311.0</v>
      </c>
      <c r="B313" s="1" t="s">
        <v>324</v>
      </c>
      <c r="C313" s="1">
        <v>236925.625</v>
      </c>
      <c r="D313" s="1">
        <v>236963.541666666</v>
      </c>
      <c r="E313" s="1">
        <f t="shared" si="1"/>
        <v>37.91666667</v>
      </c>
      <c r="F313" s="1">
        <f t="shared" si="2"/>
        <v>37.70833333</v>
      </c>
    </row>
    <row r="314" ht="15.75" customHeight="1">
      <c r="A314" s="1">
        <v>312.0</v>
      </c>
      <c r="B314" s="1" t="s">
        <v>325</v>
      </c>
      <c r="C314" s="1">
        <v>236976.666666666</v>
      </c>
      <c r="D314" s="1">
        <v>237018.958333333</v>
      </c>
      <c r="E314" s="1">
        <f t="shared" si="1"/>
        <v>42.29166667</v>
      </c>
      <c r="F314" s="1">
        <f t="shared" si="2"/>
        <v>13.125</v>
      </c>
    </row>
    <row r="315" ht="15.75" customHeight="1">
      <c r="A315" s="1">
        <v>313.0</v>
      </c>
      <c r="B315" s="1" t="s">
        <v>326</v>
      </c>
      <c r="C315" s="1">
        <v>240253.333333333</v>
      </c>
      <c r="D315" s="1">
        <v>240274.375</v>
      </c>
      <c r="E315" s="1">
        <f t="shared" si="1"/>
        <v>21.04166667</v>
      </c>
      <c r="F315" s="1">
        <f t="shared" si="2"/>
        <v>3234.375</v>
      </c>
    </row>
    <row r="316" ht="15.75" customHeight="1">
      <c r="A316" s="1">
        <v>314.0</v>
      </c>
      <c r="B316" s="1" t="s">
        <v>327</v>
      </c>
      <c r="C316" s="1">
        <v>241595.625</v>
      </c>
      <c r="D316" s="1">
        <v>241664.583333333</v>
      </c>
      <c r="E316" s="1">
        <f t="shared" si="1"/>
        <v>68.95833333</v>
      </c>
      <c r="F316" s="1">
        <f t="shared" si="2"/>
        <v>1321.25</v>
      </c>
    </row>
    <row r="317" ht="15.75" customHeight="1">
      <c r="A317" s="1">
        <v>315.0</v>
      </c>
      <c r="B317" s="1" t="s">
        <v>328</v>
      </c>
      <c r="C317" s="1">
        <v>241683.125</v>
      </c>
      <c r="D317" s="1">
        <v>241700.416666666</v>
      </c>
      <c r="E317" s="1">
        <f t="shared" si="1"/>
        <v>17.29166667</v>
      </c>
      <c r="F317" s="1">
        <f t="shared" si="2"/>
        <v>18.54166667</v>
      </c>
    </row>
    <row r="318" ht="15.75" customHeight="1">
      <c r="A318" s="1">
        <v>316.0</v>
      </c>
      <c r="B318" s="1" t="s">
        <v>329</v>
      </c>
      <c r="C318" s="1">
        <v>241788.541666666</v>
      </c>
      <c r="D318" s="1">
        <v>241821.041666666</v>
      </c>
      <c r="E318" s="1">
        <f t="shared" si="1"/>
        <v>32.5</v>
      </c>
      <c r="F318" s="1">
        <f t="shared" si="2"/>
        <v>88.125</v>
      </c>
    </row>
    <row r="319" ht="15.75" customHeight="1">
      <c r="A319" s="1">
        <v>317.0</v>
      </c>
      <c r="B319" s="1" t="s">
        <v>330</v>
      </c>
      <c r="C319" s="1">
        <v>242940.208333333</v>
      </c>
      <c r="D319" s="1">
        <v>242979.166666666</v>
      </c>
      <c r="E319" s="1">
        <f t="shared" si="1"/>
        <v>38.95833333</v>
      </c>
      <c r="F319" s="1">
        <f t="shared" si="2"/>
        <v>1119.166667</v>
      </c>
    </row>
    <row r="320" ht="15.75" customHeight="1">
      <c r="A320" s="1">
        <v>318.0</v>
      </c>
      <c r="B320" s="1" t="s">
        <v>331</v>
      </c>
      <c r="C320" s="1">
        <v>245361.458333333</v>
      </c>
      <c r="D320" s="1">
        <v>245373.541666666</v>
      </c>
      <c r="E320" s="1">
        <f t="shared" si="1"/>
        <v>12.08333333</v>
      </c>
      <c r="F320" s="1">
        <f t="shared" si="2"/>
        <v>2382.291667</v>
      </c>
    </row>
    <row r="321" ht="15.75" customHeight="1">
      <c r="A321" s="1">
        <v>319.0</v>
      </c>
      <c r="B321" s="1" t="s">
        <v>332</v>
      </c>
      <c r="C321" s="1">
        <v>245687.083333333</v>
      </c>
      <c r="D321" s="1">
        <v>245706.041666666</v>
      </c>
      <c r="E321" s="1">
        <f t="shared" si="1"/>
        <v>18.95833333</v>
      </c>
      <c r="F321" s="1">
        <f t="shared" si="2"/>
        <v>313.5416667</v>
      </c>
    </row>
    <row r="322" ht="15.75" customHeight="1">
      <c r="A322" s="1">
        <v>320.0</v>
      </c>
      <c r="B322" s="1" t="s">
        <v>333</v>
      </c>
      <c r="C322" s="1">
        <v>248949.791666666</v>
      </c>
      <c r="D322" s="1">
        <v>249006.875</v>
      </c>
      <c r="E322" s="1">
        <f t="shared" si="1"/>
        <v>57.08333333</v>
      </c>
      <c r="F322" s="1">
        <f t="shared" si="2"/>
        <v>3243.75</v>
      </c>
    </row>
    <row r="323" ht="15.75" customHeight="1">
      <c r="A323" s="1">
        <v>321.0</v>
      </c>
      <c r="B323" s="1" t="s">
        <v>334</v>
      </c>
      <c r="C323" s="1">
        <v>249208.958333333</v>
      </c>
      <c r="D323" s="1">
        <v>249239.375</v>
      </c>
      <c r="E323" s="1">
        <f t="shared" si="1"/>
        <v>30.41666667</v>
      </c>
      <c r="F323" s="1">
        <f t="shared" si="2"/>
        <v>202.0833333</v>
      </c>
    </row>
    <row r="324" ht="15.75" customHeight="1">
      <c r="A324" s="1">
        <v>322.0</v>
      </c>
      <c r="B324" s="1" t="s">
        <v>335</v>
      </c>
      <c r="C324" s="1">
        <v>249662.916666666</v>
      </c>
      <c r="D324" s="1">
        <v>249682.5</v>
      </c>
      <c r="E324" s="1">
        <f t="shared" si="1"/>
        <v>19.58333333</v>
      </c>
      <c r="F324" s="1">
        <f t="shared" si="2"/>
        <v>423.5416667</v>
      </c>
    </row>
    <row r="325" ht="15.75" customHeight="1">
      <c r="A325" s="1">
        <v>323.0</v>
      </c>
      <c r="B325" s="1" t="s">
        <v>336</v>
      </c>
      <c r="C325" s="1">
        <v>249909.583333333</v>
      </c>
      <c r="D325" s="1">
        <v>249983.958333333</v>
      </c>
      <c r="E325" s="1">
        <f t="shared" si="1"/>
        <v>74.375</v>
      </c>
      <c r="F325" s="1">
        <f t="shared" si="2"/>
        <v>227.0833333</v>
      </c>
    </row>
    <row r="326" ht="15.75" customHeight="1">
      <c r="A326" s="1">
        <v>324.0</v>
      </c>
      <c r="B326" s="1" t="s">
        <v>337</v>
      </c>
      <c r="C326" s="1">
        <v>250024.583333333</v>
      </c>
      <c r="D326" s="1">
        <v>250052.083333333</v>
      </c>
      <c r="E326" s="1">
        <f t="shared" si="1"/>
        <v>27.5</v>
      </c>
      <c r="F326" s="1">
        <f t="shared" si="2"/>
        <v>40.625</v>
      </c>
    </row>
    <row r="327" ht="15.75" customHeight="1">
      <c r="A327" s="1">
        <v>325.0</v>
      </c>
      <c r="B327" s="1" t="s">
        <v>338</v>
      </c>
      <c r="C327" s="1">
        <v>251266.458333333</v>
      </c>
      <c r="D327" s="1">
        <v>251288.541666666</v>
      </c>
      <c r="E327" s="1">
        <f t="shared" si="1"/>
        <v>22.08333333</v>
      </c>
      <c r="F327" s="1">
        <f t="shared" si="2"/>
        <v>1214.375</v>
      </c>
    </row>
    <row r="328" ht="15.75" customHeight="1">
      <c r="A328" s="1">
        <v>326.0</v>
      </c>
      <c r="B328" s="1" t="s">
        <v>339</v>
      </c>
      <c r="C328" s="1">
        <v>251338.75</v>
      </c>
      <c r="D328" s="1">
        <v>251377.916666666</v>
      </c>
      <c r="E328" s="1">
        <f t="shared" si="1"/>
        <v>39.16666667</v>
      </c>
      <c r="F328" s="1">
        <f t="shared" si="2"/>
        <v>50.20833333</v>
      </c>
    </row>
    <row r="329" ht="15.75" customHeight="1">
      <c r="A329" s="1">
        <v>327.0</v>
      </c>
      <c r="B329" s="1" t="s">
        <v>340</v>
      </c>
      <c r="C329" s="1">
        <v>252419.791666666</v>
      </c>
      <c r="D329" s="1">
        <v>252451.666666666</v>
      </c>
      <c r="E329" s="1">
        <f t="shared" si="1"/>
        <v>31.875</v>
      </c>
      <c r="F329" s="1">
        <f t="shared" si="2"/>
        <v>1041.875</v>
      </c>
    </row>
    <row r="330" ht="15.75" customHeight="1">
      <c r="A330" s="1">
        <v>328.0</v>
      </c>
      <c r="B330" s="1" t="s">
        <v>341</v>
      </c>
      <c r="C330" s="1">
        <v>252462.291666666</v>
      </c>
      <c r="D330" s="1">
        <v>252606.666666666</v>
      </c>
      <c r="E330" s="1">
        <f t="shared" si="1"/>
        <v>144.375</v>
      </c>
      <c r="F330" s="1">
        <f t="shared" si="2"/>
        <v>10.625</v>
      </c>
    </row>
    <row r="331" ht="15.75" customHeight="1">
      <c r="A331" s="1">
        <v>329.0</v>
      </c>
      <c r="B331" s="1" t="s">
        <v>342</v>
      </c>
      <c r="C331" s="1">
        <v>253837.291666666</v>
      </c>
      <c r="D331" s="1">
        <v>253892.5</v>
      </c>
      <c r="E331" s="1">
        <f t="shared" si="1"/>
        <v>55.20833333</v>
      </c>
      <c r="F331" s="1">
        <f t="shared" si="2"/>
        <v>1230.625</v>
      </c>
    </row>
    <row r="332" ht="15.75" customHeight="1">
      <c r="A332" s="1">
        <v>330.0</v>
      </c>
      <c r="B332" s="1" t="s">
        <v>343</v>
      </c>
      <c r="C332" s="1">
        <v>254767.916666666</v>
      </c>
      <c r="D332" s="1">
        <v>254841.25</v>
      </c>
      <c r="E332" s="1">
        <f t="shared" si="1"/>
        <v>73.33333333</v>
      </c>
      <c r="F332" s="1">
        <f t="shared" si="2"/>
        <v>875.4166667</v>
      </c>
    </row>
    <row r="333" ht="15.75" customHeight="1">
      <c r="A333" s="1">
        <v>331.0</v>
      </c>
      <c r="B333" s="1" t="s">
        <v>344</v>
      </c>
      <c r="C333" s="1">
        <v>254929.375</v>
      </c>
      <c r="D333" s="1">
        <v>254963.333333333</v>
      </c>
      <c r="E333" s="1">
        <f t="shared" si="1"/>
        <v>33.95833333</v>
      </c>
      <c r="F333" s="1">
        <f t="shared" si="2"/>
        <v>88.125</v>
      </c>
    </row>
    <row r="334" ht="15.75" customHeight="1">
      <c r="A334" s="1">
        <v>332.0</v>
      </c>
      <c r="B334" s="1" t="s">
        <v>345</v>
      </c>
      <c r="C334" s="1">
        <v>257086.041666666</v>
      </c>
      <c r="D334" s="1">
        <v>257121.25</v>
      </c>
      <c r="E334" s="1">
        <f t="shared" si="1"/>
        <v>35.20833333</v>
      </c>
      <c r="F334" s="1">
        <f t="shared" si="2"/>
        <v>2122.708333</v>
      </c>
    </row>
    <row r="335" ht="15.75" customHeight="1">
      <c r="A335" s="1">
        <v>333.0</v>
      </c>
      <c r="B335" s="1" t="s">
        <v>346</v>
      </c>
      <c r="C335" s="1">
        <v>257137.083333333</v>
      </c>
      <c r="D335" s="1">
        <v>257173.541666666</v>
      </c>
      <c r="E335" s="1">
        <f t="shared" si="1"/>
        <v>36.45833333</v>
      </c>
      <c r="F335" s="1">
        <f t="shared" si="2"/>
        <v>15.83333333</v>
      </c>
    </row>
    <row r="336" ht="15.75" customHeight="1">
      <c r="A336" s="1">
        <v>334.0</v>
      </c>
      <c r="B336" s="1" t="s">
        <v>347</v>
      </c>
      <c r="C336" s="1">
        <v>257189.375</v>
      </c>
      <c r="D336" s="1">
        <v>257219.375</v>
      </c>
      <c r="E336" s="1">
        <f t="shared" si="1"/>
        <v>30</v>
      </c>
      <c r="F336" s="1">
        <f t="shared" si="2"/>
        <v>15.83333333</v>
      </c>
    </row>
    <row r="337" ht="15.75" customHeight="1">
      <c r="A337" s="1">
        <v>335.0</v>
      </c>
      <c r="B337" s="1" t="s">
        <v>348</v>
      </c>
      <c r="C337" s="1">
        <v>258618.958333333</v>
      </c>
      <c r="D337" s="1">
        <v>258722.291666666</v>
      </c>
      <c r="E337" s="1">
        <f t="shared" si="1"/>
        <v>103.3333333</v>
      </c>
      <c r="F337" s="1">
        <f t="shared" si="2"/>
        <v>1399.583333</v>
      </c>
    </row>
    <row r="338" ht="15.75" customHeight="1">
      <c r="A338" s="1">
        <v>336.0</v>
      </c>
      <c r="B338" s="1" t="s">
        <v>349</v>
      </c>
      <c r="C338" s="1">
        <v>258740.833333333</v>
      </c>
      <c r="D338" s="1">
        <v>258770.625</v>
      </c>
      <c r="E338" s="1">
        <f t="shared" si="1"/>
        <v>29.79166667</v>
      </c>
      <c r="F338" s="1">
        <f t="shared" si="2"/>
        <v>18.54166667</v>
      </c>
    </row>
    <row r="339" ht="15.75" customHeight="1">
      <c r="A339" s="1">
        <v>337.0</v>
      </c>
      <c r="B339" s="1" t="s">
        <v>350</v>
      </c>
      <c r="C339" s="1">
        <v>259753.958333333</v>
      </c>
      <c r="D339" s="1">
        <v>259803.541666666</v>
      </c>
      <c r="E339" s="1">
        <f t="shared" si="1"/>
        <v>49.58333333</v>
      </c>
      <c r="F339" s="1">
        <f t="shared" si="2"/>
        <v>983.3333333</v>
      </c>
    </row>
    <row r="340" ht="15.75" customHeight="1">
      <c r="A340" s="1">
        <v>338.0</v>
      </c>
      <c r="B340" s="1" t="s">
        <v>351</v>
      </c>
      <c r="C340" s="1">
        <v>259874.166666666</v>
      </c>
      <c r="D340" s="1">
        <v>259913.958333333</v>
      </c>
      <c r="E340" s="1">
        <f t="shared" si="1"/>
        <v>39.79166667</v>
      </c>
      <c r="F340" s="1">
        <f t="shared" si="2"/>
        <v>70.625</v>
      </c>
    </row>
    <row r="341" ht="15.75" customHeight="1">
      <c r="A341" s="1">
        <v>339.0</v>
      </c>
      <c r="B341" s="1" t="s">
        <v>352</v>
      </c>
      <c r="C341" s="1">
        <v>262348.958333333</v>
      </c>
      <c r="D341" s="1">
        <v>262431.875</v>
      </c>
      <c r="E341" s="1">
        <f t="shared" si="1"/>
        <v>82.91666667</v>
      </c>
      <c r="F341" s="1">
        <f t="shared" si="2"/>
        <v>2435</v>
      </c>
    </row>
    <row r="342" ht="15.75" customHeight="1">
      <c r="A342" s="1">
        <v>340.0</v>
      </c>
      <c r="B342" s="1" t="s">
        <v>353</v>
      </c>
      <c r="C342" s="1">
        <v>262445.0</v>
      </c>
      <c r="D342" s="1">
        <v>262560.416666666</v>
      </c>
      <c r="E342" s="1">
        <f t="shared" si="1"/>
        <v>115.4166667</v>
      </c>
      <c r="F342" s="1">
        <f t="shared" si="2"/>
        <v>13.125</v>
      </c>
    </row>
    <row r="343" ht="15.75" customHeight="1">
      <c r="A343" s="1">
        <v>341.0</v>
      </c>
      <c r="B343" s="1" t="s">
        <v>354</v>
      </c>
      <c r="C343" s="1">
        <v>263199.791666666</v>
      </c>
      <c r="D343" s="1">
        <v>263218.333333333</v>
      </c>
      <c r="E343" s="1">
        <f t="shared" si="1"/>
        <v>18.54166667</v>
      </c>
      <c r="F343" s="1">
        <f t="shared" si="2"/>
        <v>639.375</v>
      </c>
    </row>
    <row r="344" ht="15.75" customHeight="1">
      <c r="A344" s="1">
        <v>342.0</v>
      </c>
      <c r="B344" s="1" t="s">
        <v>355</v>
      </c>
      <c r="C344" s="1">
        <v>263757.5</v>
      </c>
      <c r="D344" s="1">
        <v>263797.5</v>
      </c>
      <c r="E344" s="1">
        <f t="shared" si="1"/>
        <v>40</v>
      </c>
      <c r="F344" s="1">
        <f t="shared" si="2"/>
        <v>539.1666667</v>
      </c>
    </row>
    <row r="345" ht="15.75" customHeight="1">
      <c r="A345" s="1">
        <v>343.0</v>
      </c>
      <c r="B345" s="1" t="s">
        <v>356</v>
      </c>
      <c r="C345" s="1">
        <v>264150.416666666</v>
      </c>
      <c r="D345" s="1">
        <v>264177.916666666</v>
      </c>
      <c r="E345" s="1">
        <f t="shared" si="1"/>
        <v>27.5</v>
      </c>
      <c r="F345" s="1">
        <f t="shared" si="2"/>
        <v>352.9166667</v>
      </c>
    </row>
    <row r="346" ht="15.75" customHeight="1">
      <c r="A346" s="1">
        <v>344.0</v>
      </c>
      <c r="B346" s="1" t="s">
        <v>357</v>
      </c>
      <c r="C346" s="1">
        <v>264663.541666666</v>
      </c>
      <c r="D346" s="1">
        <v>264703.75</v>
      </c>
      <c r="E346" s="1">
        <f t="shared" si="1"/>
        <v>40.20833333</v>
      </c>
      <c r="F346" s="1">
        <f t="shared" si="2"/>
        <v>485.625</v>
      </c>
    </row>
    <row r="347" ht="15.75" customHeight="1">
      <c r="A347" s="1">
        <v>345.0</v>
      </c>
      <c r="B347" s="1" t="s">
        <v>358</v>
      </c>
      <c r="C347" s="1">
        <v>266933.333333333</v>
      </c>
      <c r="D347" s="1">
        <v>266970.208333333</v>
      </c>
      <c r="E347" s="1">
        <f t="shared" si="1"/>
        <v>36.875</v>
      </c>
      <c r="F347" s="1">
        <f t="shared" si="2"/>
        <v>2229.583333</v>
      </c>
    </row>
    <row r="348" ht="15.75" customHeight="1">
      <c r="A348" s="1">
        <v>346.0</v>
      </c>
      <c r="B348" s="1" t="s">
        <v>359</v>
      </c>
      <c r="C348" s="1">
        <v>267797.708333333</v>
      </c>
      <c r="D348" s="1">
        <v>267886.041666666</v>
      </c>
      <c r="E348" s="1">
        <f t="shared" si="1"/>
        <v>88.33333333</v>
      </c>
      <c r="F348" s="1">
        <f t="shared" si="2"/>
        <v>827.5</v>
      </c>
    </row>
    <row r="349" ht="15.75" customHeight="1">
      <c r="A349" s="1">
        <v>347.0</v>
      </c>
      <c r="B349" s="1" t="s">
        <v>360</v>
      </c>
      <c r="C349" s="1">
        <v>269005.625</v>
      </c>
      <c r="D349" s="1">
        <v>269030.0</v>
      </c>
      <c r="E349" s="1">
        <f t="shared" si="1"/>
        <v>24.375</v>
      </c>
      <c r="F349" s="1">
        <f t="shared" si="2"/>
        <v>1119.583333</v>
      </c>
    </row>
    <row r="350" ht="15.75" customHeight="1">
      <c r="A350" s="1">
        <v>348.0</v>
      </c>
      <c r="B350" s="1" t="s">
        <v>361</v>
      </c>
      <c r="C350" s="1">
        <v>275482.916666666</v>
      </c>
      <c r="D350" s="1">
        <v>275508.333333333</v>
      </c>
      <c r="E350" s="1">
        <f t="shared" si="1"/>
        <v>25.41666667</v>
      </c>
      <c r="F350" s="1">
        <f t="shared" si="2"/>
        <v>6452.916667</v>
      </c>
    </row>
    <row r="351" ht="15.75" customHeight="1">
      <c r="A351" s="1">
        <v>349.0</v>
      </c>
      <c r="B351" s="1" t="s">
        <v>362</v>
      </c>
      <c r="C351" s="1">
        <v>275523.75</v>
      </c>
      <c r="D351" s="1">
        <v>275548.958333333</v>
      </c>
      <c r="E351" s="1">
        <f t="shared" si="1"/>
        <v>25.20833333</v>
      </c>
      <c r="F351" s="1">
        <f t="shared" si="2"/>
        <v>15.41666667</v>
      </c>
    </row>
    <row r="352" ht="15.75" customHeight="1">
      <c r="A352" s="1">
        <v>350.0</v>
      </c>
      <c r="B352" s="1" t="s">
        <v>363</v>
      </c>
      <c r="C352" s="1">
        <v>278983.125</v>
      </c>
      <c r="D352" s="1">
        <v>279000.833333333</v>
      </c>
      <c r="E352" s="1">
        <f t="shared" si="1"/>
        <v>17.70833333</v>
      </c>
      <c r="F352" s="1">
        <f t="shared" si="2"/>
        <v>3434.166667</v>
      </c>
    </row>
    <row r="353" ht="15.75" customHeight="1">
      <c r="A353" s="1">
        <v>351.0</v>
      </c>
      <c r="B353" s="1" t="s">
        <v>364</v>
      </c>
      <c r="C353" s="1">
        <v>279623.75</v>
      </c>
      <c r="D353" s="1">
        <v>279682.916666666</v>
      </c>
      <c r="E353" s="1">
        <f t="shared" si="1"/>
        <v>59.16666667</v>
      </c>
      <c r="F353" s="1">
        <f t="shared" si="2"/>
        <v>622.9166667</v>
      </c>
    </row>
    <row r="354" ht="15.75" customHeight="1">
      <c r="A354" s="1">
        <v>352.0</v>
      </c>
      <c r="B354" s="1" t="s">
        <v>365</v>
      </c>
      <c r="C354" s="1">
        <v>279709.166666666</v>
      </c>
      <c r="D354" s="1">
        <v>279725.0</v>
      </c>
      <c r="E354" s="1">
        <f t="shared" si="1"/>
        <v>15.83333333</v>
      </c>
      <c r="F354" s="1">
        <f t="shared" si="2"/>
        <v>26.25</v>
      </c>
    </row>
    <row r="355" ht="15.75" customHeight="1">
      <c r="A355" s="1">
        <v>353.0</v>
      </c>
      <c r="B355" s="1" t="s">
        <v>366</v>
      </c>
      <c r="C355" s="1">
        <v>280781.666666666</v>
      </c>
      <c r="D355" s="1">
        <v>280893.125</v>
      </c>
      <c r="E355" s="1">
        <f t="shared" si="1"/>
        <v>111.4583333</v>
      </c>
      <c r="F355" s="1">
        <f t="shared" si="2"/>
        <v>1056.666667</v>
      </c>
    </row>
    <row r="356" ht="15.75" customHeight="1">
      <c r="A356" s="1">
        <v>354.0</v>
      </c>
      <c r="B356" s="1" t="s">
        <v>367</v>
      </c>
      <c r="C356" s="1">
        <v>281146.666666666</v>
      </c>
      <c r="D356" s="1">
        <v>281173.333333333</v>
      </c>
      <c r="E356" s="1">
        <f t="shared" si="1"/>
        <v>26.66666667</v>
      </c>
      <c r="F356" s="1">
        <f t="shared" si="2"/>
        <v>253.5416667</v>
      </c>
    </row>
    <row r="357" ht="15.75" customHeight="1">
      <c r="A357" s="1">
        <v>355.0</v>
      </c>
      <c r="B357" s="1" t="s">
        <v>368</v>
      </c>
      <c r="C357" s="1">
        <v>281187.083333333</v>
      </c>
      <c r="D357" s="1">
        <v>281212.5</v>
      </c>
      <c r="E357" s="1">
        <f t="shared" si="1"/>
        <v>25.41666667</v>
      </c>
      <c r="F357" s="1">
        <f t="shared" si="2"/>
        <v>13.75</v>
      </c>
    </row>
    <row r="358" ht="15.75" customHeight="1">
      <c r="A358" s="1">
        <v>356.0</v>
      </c>
      <c r="B358" s="1" t="s">
        <v>369</v>
      </c>
      <c r="C358" s="1">
        <v>281264.583333333</v>
      </c>
      <c r="D358" s="1">
        <v>281305.833333333</v>
      </c>
      <c r="E358" s="1">
        <f t="shared" si="1"/>
        <v>41.25</v>
      </c>
      <c r="F358" s="1">
        <f t="shared" si="2"/>
        <v>52.08333333</v>
      </c>
    </row>
    <row r="359" ht="15.75" customHeight="1">
      <c r="A359" s="1">
        <v>357.0</v>
      </c>
      <c r="B359" s="1" t="s">
        <v>370</v>
      </c>
      <c r="C359" s="1">
        <v>286250.833333333</v>
      </c>
      <c r="D359" s="1">
        <v>286322.291666666</v>
      </c>
      <c r="E359" s="1">
        <f t="shared" si="1"/>
        <v>71.45833333</v>
      </c>
      <c r="F359" s="1">
        <f t="shared" si="2"/>
        <v>4945</v>
      </c>
    </row>
    <row r="360" ht="15.75" customHeight="1">
      <c r="A360" s="1">
        <v>358.0</v>
      </c>
      <c r="B360" s="1" t="s">
        <v>371</v>
      </c>
      <c r="C360" s="1">
        <v>288340.833333333</v>
      </c>
      <c r="D360" s="1">
        <v>288362.083333333</v>
      </c>
      <c r="E360" s="1">
        <f t="shared" si="1"/>
        <v>21.25</v>
      </c>
      <c r="F360" s="1">
        <f t="shared" si="2"/>
        <v>2018.541667</v>
      </c>
    </row>
    <row r="361" ht="15.75" customHeight="1">
      <c r="A361" s="1">
        <v>359.0</v>
      </c>
      <c r="B361" s="1" t="s">
        <v>372</v>
      </c>
      <c r="C361" s="1">
        <v>291104.583333333</v>
      </c>
      <c r="D361" s="1">
        <v>291168.333333333</v>
      </c>
      <c r="E361" s="1">
        <f t="shared" si="1"/>
        <v>63.75</v>
      </c>
      <c r="F361" s="1">
        <f t="shared" si="2"/>
        <v>2742.5</v>
      </c>
    </row>
    <row r="362" ht="15.75" customHeight="1">
      <c r="A362" s="1">
        <v>360.0</v>
      </c>
      <c r="B362" s="1" t="s">
        <v>373</v>
      </c>
      <c r="C362" s="1">
        <v>291215.833333333</v>
      </c>
      <c r="D362" s="1">
        <v>291247.291666666</v>
      </c>
      <c r="E362" s="1">
        <f t="shared" si="1"/>
        <v>31.45833333</v>
      </c>
      <c r="F362" s="1">
        <f t="shared" si="2"/>
        <v>47.5</v>
      </c>
    </row>
    <row r="363" ht="15.75" customHeight="1">
      <c r="A363" s="1">
        <v>361.0</v>
      </c>
      <c r="B363" s="1" t="s">
        <v>374</v>
      </c>
      <c r="C363" s="1">
        <v>293874.791666666</v>
      </c>
      <c r="D363" s="1">
        <v>293895.416666666</v>
      </c>
      <c r="E363" s="1">
        <f t="shared" si="1"/>
        <v>20.625</v>
      </c>
      <c r="F363" s="1">
        <f t="shared" si="2"/>
        <v>2627.5</v>
      </c>
    </row>
    <row r="364" ht="15.75" customHeight="1">
      <c r="A364" s="1">
        <v>362.0</v>
      </c>
      <c r="B364" s="1" t="s">
        <v>375</v>
      </c>
      <c r="C364" s="1">
        <v>299687.5</v>
      </c>
      <c r="D364" s="1">
        <v>299715.833333333</v>
      </c>
      <c r="E364" s="1">
        <f t="shared" si="1"/>
        <v>28.33333333</v>
      </c>
      <c r="F364" s="1">
        <f t="shared" si="2"/>
        <v>5792.083333</v>
      </c>
    </row>
    <row r="365" ht="15.75" customHeight="1">
      <c r="A365" s="1">
        <v>363.0</v>
      </c>
      <c r="B365" s="1" t="s">
        <v>376</v>
      </c>
      <c r="C365" s="1">
        <v>300915.0</v>
      </c>
      <c r="D365" s="1">
        <v>300940.833333333</v>
      </c>
      <c r="E365" s="1">
        <f t="shared" si="1"/>
        <v>25.83333333</v>
      </c>
      <c r="F365" s="1">
        <f t="shared" si="2"/>
        <v>1199.166667</v>
      </c>
    </row>
    <row r="366" ht="15.75" customHeight="1">
      <c r="A366" s="1">
        <v>364.0</v>
      </c>
      <c r="B366" s="1" t="s">
        <v>377</v>
      </c>
      <c r="C366" s="1">
        <v>300986.25</v>
      </c>
      <c r="D366" s="1">
        <v>301075.625</v>
      </c>
      <c r="E366" s="1">
        <f t="shared" si="1"/>
        <v>89.375</v>
      </c>
      <c r="F366" s="1">
        <f t="shared" si="2"/>
        <v>45.41666667</v>
      </c>
    </row>
    <row r="367" ht="15.75" customHeight="1">
      <c r="A367" s="1">
        <v>365.0</v>
      </c>
      <c r="B367" s="1" t="s">
        <v>378</v>
      </c>
      <c r="C367" s="1">
        <v>301088.541666666</v>
      </c>
      <c r="D367" s="1">
        <v>301177.083333333</v>
      </c>
      <c r="E367" s="1">
        <f t="shared" si="1"/>
        <v>88.54166667</v>
      </c>
      <c r="F367" s="1">
        <f t="shared" si="2"/>
        <v>12.91666667</v>
      </c>
    </row>
    <row r="368" ht="15.75" customHeight="1">
      <c r="A368" s="1">
        <v>366.0</v>
      </c>
      <c r="B368" s="1" t="s">
        <v>379</v>
      </c>
      <c r="C368" s="1">
        <v>302964.375</v>
      </c>
      <c r="D368" s="1">
        <v>303002.5</v>
      </c>
      <c r="E368" s="1">
        <f t="shared" si="1"/>
        <v>38.125</v>
      </c>
      <c r="F368" s="1">
        <f t="shared" si="2"/>
        <v>1787.291667</v>
      </c>
    </row>
    <row r="369" ht="15.75" customHeight="1">
      <c r="A369" s="1">
        <v>367.0</v>
      </c>
      <c r="B369" s="1" t="s">
        <v>380</v>
      </c>
      <c r="C369" s="1">
        <v>303017.083333333</v>
      </c>
      <c r="D369" s="1">
        <v>303056.041666666</v>
      </c>
      <c r="E369" s="1">
        <f t="shared" si="1"/>
        <v>38.95833333</v>
      </c>
      <c r="F369" s="1">
        <f t="shared" si="2"/>
        <v>14.58333333</v>
      </c>
    </row>
    <row r="370" ht="15.75" customHeight="1">
      <c r="A370" s="1">
        <v>368.0</v>
      </c>
      <c r="B370" s="1" t="s">
        <v>381</v>
      </c>
      <c r="C370" s="1">
        <v>303591.666666666</v>
      </c>
      <c r="D370" s="1">
        <v>303615.833333333</v>
      </c>
      <c r="E370" s="1">
        <f t="shared" si="1"/>
        <v>24.16666667</v>
      </c>
      <c r="F370" s="1">
        <f t="shared" si="2"/>
        <v>535.625</v>
      </c>
    </row>
    <row r="371" ht="15.75" customHeight="1">
      <c r="A371" s="1">
        <v>369.0</v>
      </c>
      <c r="B371" s="1" t="s">
        <v>382</v>
      </c>
      <c r="C371" s="1">
        <v>304590.416666666</v>
      </c>
      <c r="D371" s="1">
        <v>304612.5</v>
      </c>
      <c r="E371" s="1">
        <f t="shared" si="1"/>
        <v>22.08333333</v>
      </c>
      <c r="F371" s="1">
        <f t="shared" si="2"/>
        <v>974.5833333</v>
      </c>
    </row>
    <row r="372" ht="15.75" customHeight="1">
      <c r="A372" s="1">
        <v>370.0</v>
      </c>
      <c r="B372" s="1" t="s">
        <v>383</v>
      </c>
      <c r="C372" s="1">
        <v>304696.041666666</v>
      </c>
      <c r="D372" s="1">
        <v>304746.041666666</v>
      </c>
      <c r="E372" s="1">
        <f t="shared" si="1"/>
        <v>50</v>
      </c>
      <c r="F372" s="1">
        <f t="shared" si="2"/>
        <v>83.54166667</v>
      </c>
    </row>
    <row r="373" ht="15.75" customHeight="1">
      <c r="A373" s="1">
        <v>371.0</v>
      </c>
      <c r="B373" s="1" t="s">
        <v>384</v>
      </c>
      <c r="C373" s="1">
        <v>304760.0</v>
      </c>
      <c r="D373" s="1">
        <v>304777.708333333</v>
      </c>
      <c r="E373" s="1">
        <f t="shared" si="1"/>
        <v>17.70833333</v>
      </c>
      <c r="F373" s="1">
        <f t="shared" si="2"/>
        <v>13.95833333</v>
      </c>
    </row>
    <row r="374" ht="15.75" customHeight="1">
      <c r="A374" s="1">
        <v>372.0</v>
      </c>
      <c r="B374" s="1" t="s">
        <v>385</v>
      </c>
      <c r="C374" s="1">
        <v>305014.791666666</v>
      </c>
      <c r="D374" s="1">
        <v>305045.625</v>
      </c>
      <c r="E374" s="1">
        <f t="shared" si="1"/>
        <v>30.83333333</v>
      </c>
      <c r="F374" s="1">
        <f t="shared" si="2"/>
        <v>237.0833333</v>
      </c>
    </row>
    <row r="375" ht="15.75" customHeight="1">
      <c r="A375" s="1">
        <v>373.0</v>
      </c>
      <c r="B375" s="1" t="s">
        <v>386</v>
      </c>
      <c r="C375" s="1">
        <v>305106.458333333</v>
      </c>
      <c r="D375" s="1">
        <v>305129.583333333</v>
      </c>
      <c r="E375" s="1">
        <f t="shared" si="1"/>
        <v>23.125</v>
      </c>
      <c r="F375" s="1">
        <f t="shared" si="2"/>
        <v>60.83333333</v>
      </c>
    </row>
    <row r="376" ht="15.75" customHeight="1">
      <c r="A376" s="1">
        <v>374.0</v>
      </c>
      <c r="B376" s="1" t="s">
        <v>387</v>
      </c>
      <c r="C376" s="1">
        <v>305232.916666666</v>
      </c>
      <c r="D376" s="1">
        <v>305259.583333333</v>
      </c>
      <c r="E376" s="1">
        <f t="shared" si="1"/>
        <v>26.66666667</v>
      </c>
      <c r="F376" s="1">
        <f t="shared" si="2"/>
        <v>103.3333333</v>
      </c>
    </row>
    <row r="377" ht="15.75" customHeight="1">
      <c r="A377" s="1">
        <v>375.0</v>
      </c>
      <c r="B377" s="1" t="s">
        <v>388</v>
      </c>
      <c r="C377" s="1">
        <v>305298.541666666</v>
      </c>
      <c r="D377" s="1">
        <v>305339.375</v>
      </c>
      <c r="E377" s="1">
        <f t="shared" si="1"/>
        <v>40.83333333</v>
      </c>
      <c r="F377" s="1">
        <f t="shared" si="2"/>
        <v>38.95833333</v>
      </c>
    </row>
    <row r="378" ht="15.75" customHeight="1">
      <c r="A378" s="1">
        <v>376.0</v>
      </c>
      <c r="B378" s="1" t="s">
        <v>389</v>
      </c>
      <c r="C378" s="1">
        <v>305456.041666666</v>
      </c>
      <c r="D378" s="1">
        <v>305503.541666666</v>
      </c>
      <c r="E378" s="1">
        <f t="shared" si="1"/>
        <v>47.5</v>
      </c>
      <c r="F378" s="1">
        <f t="shared" si="2"/>
        <v>116.6666667</v>
      </c>
    </row>
    <row r="379" ht="15.75" customHeight="1">
      <c r="A379" s="1">
        <v>377.0</v>
      </c>
      <c r="B379" s="1" t="s">
        <v>390</v>
      </c>
      <c r="C379" s="1">
        <v>305520.0</v>
      </c>
      <c r="D379" s="1">
        <v>305596.875</v>
      </c>
      <c r="E379" s="1">
        <f t="shared" si="1"/>
        <v>76.875</v>
      </c>
      <c r="F379" s="1">
        <f t="shared" si="2"/>
        <v>16.45833333</v>
      </c>
    </row>
    <row r="380" ht="15.75" customHeight="1">
      <c r="A380" s="1">
        <v>378.0</v>
      </c>
      <c r="B380" s="1" t="s">
        <v>391</v>
      </c>
      <c r="C380" s="1">
        <v>305772.708333333</v>
      </c>
      <c r="D380" s="1">
        <v>305820.208333333</v>
      </c>
      <c r="E380" s="1">
        <f t="shared" si="1"/>
        <v>47.5</v>
      </c>
      <c r="F380" s="1">
        <f t="shared" si="2"/>
        <v>175.8333333</v>
      </c>
    </row>
    <row r="381" ht="15.75" customHeight="1">
      <c r="A381" s="1">
        <v>379.0</v>
      </c>
      <c r="B381" s="1" t="s">
        <v>392</v>
      </c>
      <c r="C381" s="1">
        <v>305947.083333333</v>
      </c>
      <c r="D381" s="1">
        <v>305981.875</v>
      </c>
      <c r="E381" s="1">
        <f t="shared" si="1"/>
        <v>34.79166667</v>
      </c>
      <c r="F381" s="1">
        <f t="shared" si="2"/>
        <v>126.875</v>
      </c>
    </row>
    <row r="382" ht="15.75" customHeight="1">
      <c r="A382" s="1">
        <v>380.0</v>
      </c>
      <c r="B382" s="1" t="s">
        <v>393</v>
      </c>
      <c r="C382" s="1">
        <v>306245.0</v>
      </c>
      <c r="D382" s="1">
        <v>306274.375</v>
      </c>
      <c r="E382" s="1">
        <f t="shared" si="1"/>
        <v>29.375</v>
      </c>
      <c r="F382" s="1">
        <f t="shared" si="2"/>
        <v>263.125</v>
      </c>
    </row>
    <row r="383" ht="15.75" customHeight="1">
      <c r="A383" s="1">
        <v>381.0</v>
      </c>
      <c r="B383" s="1" t="s">
        <v>394</v>
      </c>
      <c r="C383" s="1">
        <v>306382.083333333</v>
      </c>
      <c r="D383" s="1">
        <v>306395.625</v>
      </c>
      <c r="E383" s="1">
        <f t="shared" si="1"/>
        <v>13.54166667</v>
      </c>
      <c r="F383" s="1">
        <f t="shared" si="2"/>
        <v>107.7083333</v>
      </c>
    </row>
    <row r="384" ht="15.75" customHeight="1">
      <c r="A384" s="1">
        <v>382.0</v>
      </c>
      <c r="B384" s="1" t="s">
        <v>395</v>
      </c>
      <c r="C384" s="1">
        <v>306432.5</v>
      </c>
      <c r="D384" s="1">
        <v>306470.833333333</v>
      </c>
      <c r="E384" s="1">
        <f t="shared" si="1"/>
        <v>38.33333333</v>
      </c>
      <c r="F384" s="1">
        <f t="shared" si="2"/>
        <v>36.875</v>
      </c>
    </row>
    <row r="385" ht="15.75" customHeight="1">
      <c r="A385" s="1">
        <v>383.0</v>
      </c>
      <c r="B385" s="1" t="s">
        <v>396</v>
      </c>
      <c r="C385" s="1">
        <v>306545.0</v>
      </c>
      <c r="D385" s="1">
        <v>306574.375</v>
      </c>
      <c r="E385" s="1">
        <f t="shared" si="1"/>
        <v>29.375</v>
      </c>
      <c r="F385" s="1">
        <f t="shared" si="2"/>
        <v>74.16666667</v>
      </c>
    </row>
    <row r="386" ht="15.75" customHeight="1">
      <c r="A386" s="1">
        <v>384.0</v>
      </c>
      <c r="B386" s="1" t="s">
        <v>397</v>
      </c>
      <c r="C386" s="1">
        <v>308935.416666666</v>
      </c>
      <c r="D386" s="1">
        <v>308955.625</v>
      </c>
      <c r="E386" s="1">
        <f t="shared" si="1"/>
        <v>20.20833333</v>
      </c>
      <c r="F386" s="1">
        <f t="shared" si="2"/>
        <v>2361.041667</v>
      </c>
    </row>
    <row r="387" ht="15.75" customHeight="1">
      <c r="A387" s="1">
        <v>385.0</v>
      </c>
      <c r="B387" s="1" t="s">
        <v>398</v>
      </c>
      <c r="C387" s="1">
        <v>309127.708333333</v>
      </c>
      <c r="D387" s="1">
        <v>309148.541666666</v>
      </c>
      <c r="E387" s="1">
        <f t="shared" si="1"/>
        <v>20.83333333</v>
      </c>
      <c r="F387" s="1">
        <f t="shared" si="2"/>
        <v>172.0833333</v>
      </c>
    </row>
    <row r="388" ht="15.75" customHeight="1">
      <c r="A388" s="1">
        <v>386.0</v>
      </c>
      <c r="B388" s="1" t="s">
        <v>399</v>
      </c>
      <c r="C388" s="1">
        <v>311224.791666666</v>
      </c>
      <c r="D388" s="1">
        <v>311242.083333333</v>
      </c>
      <c r="E388" s="1">
        <f t="shared" si="1"/>
        <v>17.29166667</v>
      </c>
      <c r="F388" s="1">
        <f t="shared" si="2"/>
        <v>2076.25</v>
      </c>
    </row>
    <row r="389" ht="15.75" customHeight="1">
      <c r="A389" s="1">
        <v>387.0</v>
      </c>
      <c r="B389" s="1" t="s">
        <v>400</v>
      </c>
      <c r="C389" s="1">
        <v>311256.666666666</v>
      </c>
      <c r="D389" s="1">
        <v>311289.791666666</v>
      </c>
      <c r="E389" s="1">
        <f t="shared" si="1"/>
        <v>33.125</v>
      </c>
      <c r="F389" s="1">
        <f t="shared" si="2"/>
        <v>14.58333333</v>
      </c>
    </row>
    <row r="390" ht="15.75" customHeight="1">
      <c r="A390" s="1">
        <v>388.0</v>
      </c>
      <c r="B390" s="1" t="s">
        <v>401</v>
      </c>
      <c r="C390" s="1">
        <v>311381.041666666</v>
      </c>
      <c r="D390" s="1">
        <v>311423.75</v>
      </c>
      <c r="E390" s="1">
        <f t="shared" si="1"/>
        <v>42.70833333</v>
      </c>
      <c r="F390" s="1">
        <f t="shared" si="2"/>
        <v>91.25</v>
      </c>
    </row>
    <row r="391" ht="15.75" customHeight="1">
      <c r="A391" s="1">
        <v>389.0</v>
      </c>
      <c r="B391" s="1" t="s">
        <v>402</v>
      </c>
      <c r="C391" s="1">
        <v>312295.833333333</v>
      </c>
      <c r="D391" s="1">
        <v>312330.833333333</v>
      </c>
      <c r="E391" s="1">
        <f t="shared" si="1"/>
        <v>35</v>
      </c>
      <c r="F391" s="1">
        <f t="shared" si="2"/>
        <v>872.0833333</v>
      </c>
    </row>
    <row r="392" ht="15.75" customHeight="1">
      <c r="A392" s="1">
        <v>390.0</v>
      </c>
      <c r="B392" s="1" t="s">
        <v>403</v>
      </c>
      <c r="C392" s="1">
        <v>315827.916666666</v>
      </c>
      <c r="D392" s="1">
        <v>315854.166666666</v>
      </c>
      <c r="E392" s="1">
        <f t="shared" si="1"/>
        <v>26.25</v>
      </c>
      <c r="F392" s="1">
        <f t="shared" si="2"/>
        <v>3497.083333</v>
      </c>
    </row>
    <row r="393" ht="15.75" customHeight="1">
      <c r="A393" s="1">
        <v>391.0</v>
      </c>
      <c r="B393" s="1" t="s">
        <v>404</v>
      </c>
      <c r="C393" s="1">
        <v>317869.166666666</v>
      </c>
      <c r="D393" s="1">
        <v>318002.083333333</v>
      </c>
      <c r="E393" s="1">
        <f t="shared" si="1"/>
        <v>132.9166667</v>
      </c>
      <c r="F393" s="1">
        <f t="shared" si="2"/>
        <v>2015</v>
      </c>
    </row>
    <row r="394" ht="15.75" customHeight="1">
      <c r="A394" s="1">
        <v>392.0</v>
      </c>
      <c r="B394" s="1" t="s">
        <v>405</v>
      </c>
      <c r="C394" s="1">
        <v>318046.041666666</v>
      </c>
      <c r="D394" s="1">
        <v>318104.583333333</v>
      </c>
      <c r="E394" s="1">
        <f t="shared" si="1"/>
        <v>58.54166667</v>
      </c>
      <c r="F394" s="1">
        <f t="shared" si="2"/>
        <v>43.95833333</v>
      </c>
    </row>
    <row r="395" ht="15.75" customHeight="1">
      <c r="A395" s="1">
        <v>393.0</v>
      </c>
      <c r="B395" s="1" t="s">
        <v>406</v>
      </c>
      <c r="C395" s="1">
        <v>318167.5</v>
      </c>
      <c r="D395" s="1">
        <v>318198.125</v>
      </c>
      <c r="E395" s="1">
        <f t="shared" si="1"/>
        <v>30.625</v>
      </c>
      <c r="F395" s="1">
        <f t="shared" si="2"/>
        <v>62.91666667</v>
      </c>
    </row>
    <row r="396" ht="15.75" customHeight="1">
      <c r="A396" s="1">
        <v>394.0</v>
      </c>
      <c r="B396" s="1" t="s">
        <v>407</v>
      </c>
      <c r="C396" s="1">
        <v>318307.916666666</v>
      </c>
      <c r="D396" s="1">
        <v>318340.833333333</v>
      </c>
      <c r="E396" s="1">
        <f t="shared" si="1"/>
        <v>32.91666667</v>
      </c>
      <c r="F396" s="1">
        <f t="shared" si="2"/>
        <v>109.7916667</v>
      </c>
    </row>
    <row r="397" ht="15.75" customHeight="1">
      <c r="A397" s="1">
        <v>395.0</v>
      </c>
      <c r="B397" s="1" t="s">
        <v>408</v>
      </c>
      <c r="C397" s="1">
        <v>319347.291666666</v>
      </c>
      <c r="D397" s="1">
        <v>319379.166666666</v>
      </c>
      <c r="E397" s="1">
        <f t="shared" si="1"/>
        <v>31.875</v>
      </c>
      <c r="F397" s="1">
        <f t="shared" si="2"/>
        <v>1006.458333</v>
      </c>
    </row>
    <row r="398" ht="15.75" customHeight="1">
      <c r="A398" s="1">
        <v>396.0</v>
      </c>
      <c r="B398" s="1" t="s">
        <v>409</v>
      </c>
      <c r="C398" s="1">
        <v>319681.875</v>
      </c>
      <c r="D398" s="1">
        <v>319706.25</v>
      </c>
      <c r="E398" s="1">
        <f t="shared" si="1"/>
        <v>24.375</v>
      </c>
      <c r="F398" s="1">
        <f t="shared" si="2"/>
        <v>302.7083333</v>
      </c>
    </row>
    <row r="399" ht="15.75" customHeight="1">
      <c r="A399" s="1">
        <v>397.0</v>
      </c>
      <c r="B399" s="1" t="s">
        <v>410</v>
      </c>
      <c r="C399" s="1">
        <v>319867.708333333</v>
      </c>
      <c r="D399" s="1">
        <v>319946.25</v>
      </c>
      <c r="E399" s="1">
        <f t="shared" si="1"/>
        <v>78.54166667</v>
      </c>
      <c r="F399" s="1">
        <f t="shared" si="2"/>
        <v>161.4583333</v>
      </c>
    </row>
    <row r="400" ht="15.75" customHeight="1">
      <c r="A400" s="1">
        <v>398.0</v>
      </c>
      <c r="B400" s="1" t="s">
        <v>411</v>
      </c>
      <c r="C400" s="1">
        <v>320125.416666666</v>
      </c>
      <c r="D400" s="1">
        <v>320183.333333333</v>
      </c>
      <c r="E400" s="1">
        <f t="shared" si="1"/>
        <v>57.91666667</v>
      </c>
      <c r="F400" s="1">
        <f t="shared" si="2"/>
        <v>179.1666667</v>
      </c>
    </row>
    <row r="401" ht="15.75" customHeight="1">
      <c r="A401" s="1">
        <v>399.0</v>
      </c>
      <c r="B401" s="1" t="s">
        <v>412</v>
      </c>
      <c r="C401" s="1">
        <v>320294.166666666</v>
      </c>
      <c r="D401" s="1">
        <v>320310.416666666</v>
      </c>
      <c r="E401" s="1">
        <f t="shared" si="1"/>
        <v>16.25</v>
      </c>
      <c r="F401" s="1">
        <f t="shared" si="2"/>
        <v>110.8333333</v>
      </c>
    </row>
    <row r="402" ht="15.75" customHeight="1">
      <c r="A402" s="1">
        <v>400.0</v>
      </c>
      <c r="B402" s="1" t="s">
        <v>413</v>
      </c>
      <c r="C402" s="1">
        <v>320327.083333333</v>
      </c>
      <c r="D402" s="1">
        <v>320355.208333333</v>
      </c>
      <c r="E402" s="1">
        <f t="shared" si="1"/>
        <v>28.125</v>
      </c>
      <c r="F402" s="1">
        <f t="shared" si="2"/>
        <v>16.66666667</v>
      </c>
    </row>
    <row r="403" ht="15.75" customHeight="1">
      <c r="A403" s="1">
        <v>401.0</v>
      </c>
      <c r="B403" s="1" t="s">
        <v>414</v>
      </c>
      <c r="C403" s="1">
        <v>324549.166666666</v>
      </c>
      <c r="D403" s="1">
        <v>324579.791666666</v>
      </c>
      <c r="E403" s="1">
        <f t="shared" si="1"/>
        <v>30.625</v>
      </c>
      <c r="F403" s="1">
        <f t="shared" si="2"/>
        <v>4193.958333</v>
      </c>
    </row>
    <row r="404" ht="15.75" customHeight="1">
      <c r="A404" s="1">
        <v>402.0</v>
      </c>
      <c r="B404" s="1" t="s">
        <v>415</v>
      </c>
      <c r="C404" s="1">
        <v>328224.583333333</v>
      </c>
      <c r="D404" s="1">
        <v>328240.625</v>
      </c>
      <c r="E404" s="1">
        <f t="shared" si="1"/>
        <v>16.04166667</v>
      </c>
      <c r="F404" s="1">
        <f t="shared" si="2"/>
        <v>3644.791667</v>
      </c>
    </row>
    <row r="405" ht="15.75" customHeight="1">
      <c r="A405" s="1">
        <v>403.0</v>
      </c>
      <c r="B405" s="1" t="s">
        <v>416</v>
      </c>
      <c r="C405" s="1">
        <v>328286.041666666</v>
      </c>
      <c r="D405" s="1">
        <v>328315.208333333</v>
      </c>
      <c r="E405" s="1">
        <f t="shared" si="1"/>
        <v>29.16666667</v>
      </c>
      <c r="F405" s="1">
        <f t="shared" si="2"/>
        <v>45.41666667</v>
      </c>
    </row>
    <row r="406" ht="15.75" customHeight="1">
      <c r="A406" s="1">
        <v>404.0</v>
      </c>
      <c r="B406" s="1" t="s">
        <v>417</v>
      </c>
      <c r="C406" s="1">
        <v>329776.875</v>
      </c>
      <c r="D406" s="1">
        <v>329792.916666666</v>
      </c>
      <c r="E406" s="1">
        <f t="shared" si="1"/>
        <v>16.04166667</v>
      </c>
      <c r="F406" s="1">
        <f t="shared" si="2"/>
        <v>1461.666667</v>
      </c>
    </row>
    <row r="407" ht="15.75" customHeight="1">
      <c r="A407" s="1">
        <v>405.0</v>
      </c>
      <c r="B407" s="1" t="s">
        <v>418</v>
      </c>
      <c r="C407" s="1">
        <v>330076.25</v>
      </c>
      <c r="D407" s="1">
        <v>330089.166666666</v>
      </c>
      <c r="E407" s="1">
        <f t="shared" si="1"/>
        <v>12.91666667</v>
      </c>
      <c r="F407" s="1">
        <f t="shared" si="2"/>
        <v>283.3333333</v>
      </c>
    </row>
    <row r="408" ht="15.75" customHeight="1">
      <c r="A408" s="1">
        <v>406.0</v>
      </c>
      <c r="B408" s="1" t="s">
        <v>419</v>
      </c>
      <c r="C408" s="1">
        <v>331028.333333333</v>
      </c>
      <c r="D408" s="1">
        <v>331053.333333333</v>
      </c>
      <c r="E408" s="1">
        <f t="shared" si="1"/>
        <v>25</v>
      </c>
      <c r="F408" s="1">
        <f t="shared" si="2"/>
        <v>939.1666667</v>
      </c>
    </row>
    <row r="409" ht="15.75" customHeight="1">
      <c r="A409" s="1">
        <v>407.0</v>
      </c>
      <c r="B409" s="1" t="s">
        <v>420</v>
      </c>
      <c r="C409" s="1">
        <v>331499.166666666</v>
      </c>
      <c r="D409" s="1">
        <v>331539.375</v>
      </c>
      <c r="E409" s="1">
        <f t="shared" si="1"/>
        <v>40.20833333</v>
      </c>
      <c r="F409" s="1">
        <f t="shared" si="2"/>
        <v>445.8333333</v>
      </c>
    </row>
    <row r="410" ht="15.75" customHeight="1">
      <c r="A410" s="1">
        <v>408.0</v>
      </c>
      <c r="B410" s="1" t="s">
        <v>421</v>
      </c>
      <c r="C410" s="1">
        <v>333393.541666666</v>
      </c>
      <c r="D410" s="1">
        <v>333410.416666666</v>
      </c>
      <c r="E410" s="1">
        <f t="shared" si="1"/>
        <v>16.875</v>
      </c>
      <c r="F410" s="1">
        <f t="shared" si="2"/>
        <v>1854.166667</v>
      </c>
    </row>
    <row r="411" ht="15.75" customHeight="1">
      <c r="A411" s="1">
        <v>409.0</v>
      </c>
      <c r="B411" s="1" t="s">
        <v>422</v>
      </c>
      <c r="C411" s="1">
        <v>335275.416666666</v>
      </c>
      <c r="D411" s="1">
        <v>335332.708333333</v>
      </c>
      <c r="E411" s="1">
        <f t="shared" si="1"/>
        <v>57.29166667</v>
      </c>
      <c r="F411" s="1">
        <f t="shared" si="2"/>
        <v>1865</v>
      </c>
    </row>
    <row r="412" ht="15.75" customHeight="1">
      <c r="A412" s="1">
        <v>410.0</v>
      </c>
      <c r="B412" s="1" t="s">
        <v>423</v>
      </c>
      <c r="C412" s="1">
        <v>336043.541666666</v>
      </c>
      <c r="D412" s="1">
        <v>336061.041666666</v>
      </c>
      <c r="E412" s="1">
        <f t="shared" si="1"/>
        <v>17.5</v>
      </c>
      <c r="F412" s="1">
        <f t="shared" si="2"/>
        <v>710.8333333</v>
      </c>
    </row>
    <row r="413" ht="15.75" customHeight="1">
      <c r="A413" s="1">
        <v>411.0</v>
      </c>
      <c r="B413" s="1" t="s">
        <v>424</v>
      </c>
      <c r="C413" s="1">
        <v>336311.666666666</v>
      </c>
      <c r="D413" s="1">
        <v>336324.375</v>
      </c>
      <c r="E413" s="1">
        <f t="shared" si="1"/>
        <v>12.70833333</v>
      </c>
      <c r="F413" s="1">
        <f t="shared" si="2"/>
        <v>250.625</v>
      </c>
    </row>
    <row r="414" ht="15.75" customHeight="1">
      <c r="A414" s="1">
        <v>412.0</v>
      </c>
      <c r="B414" s="1" t="s">
        <v>425</v>
      </c>
      <c r="C414" s="1">
        <v>336410.625</v>
      </c>
      <c r="D414" s="1">
        <v>336450.208333333</v>
      </c>
      <c r="E414" s="1">
        <f t="shared" si="1"/>
        <v>39.58333333</v>
      </c>
      <c r="F414" s="1">
        <f t="shared" si="2"/>
        <v>86.25</v>
      </c>
    </row>
    <row r="415" ht="15.75" customHeight="1">
      <c r="A415" s="1">
        <v>413.0</v>
      </c>
      <c r="B415" s="1" t="s">
        <v>426</v>
      </c>
      <c r="C415" s="1">
        <v>336494.583333333</v>
      </c>
      <c r="D415" s="1">
        <v>336548.75</v>
      </c>
      <c r="E415" s="1">
        <f t="shared" si="1"/>
        <v>54.16666667</v>
      </c>
      <c r="F415" s="1">
        <f t="shared" si="2"/>
        <v>44.375</v>
      </c>
    </row>
    <row r="416" ht="15.75" customHeight="1">
      <c r="A416" s="1">
        <v>414.0</v>
      </c>
      <c r="B416" s="1" t="s">
        <v>427</v>
      </c>
      <c r="C416" s="1">
        <v>336691.041666666</v>
      </c>
      <c r="D416" s="1">
        <v>336714.583333333</v>
      </c>
      <c r="E416" s="1">
        <f t="shared" si="1"/>
        <v>23.54166667</v>
      </c>
      <c r="F416" s="1">
        <f t="shared" si="2"/>
        <v>142.2916667</v>
      </c>
    </row>
    <row r="417" ht="15.75" customHeight="1">
      <c r="A417" s="1">
        <v>415.0</v>
      </c>
      <c r="B417" s="1" t="s">
        <v>428</v>
      </c>
      <c r="C417" s="1">
        <v>336760.208333333</v>
      </c>
      <c r="D417" s="1">
        <v>336806.666666666</v>
      </c>
      <c r="E417" s="1">
        <f t="shared" si="1"/>
        <v>46.45833333</v>
      </c>
      <c r="F417" s="1">
        <f t="shared" si="2"/>
        <v>45.625</v>
      </c>
    </row>
    <row r="418" ht="15.75" customHeight="1">
      <c r="A418" s="1">
        <v>416.0</v>
      </c>
      <c r="B418" s="1" t="s">
        <v>429</v>
      </c>
      <c r="C418" s="1">
        <v>336881.041666666</v>
      </c>
      <c r="D418" s="1">
        <v>336904.166666666</v>
      </c>
      <c r="E418" s="1">
        <f t="shared" si="1"/>
        <v>23.125</v>
      </c>
      <c r="F418" s="1">
        <f t="shared" si="2"/>
        <v>74.375</v>
      </c>
    </row>
    <row r="419" ht="15.75" customHeight="1">
      <c r="A419" s="1">
        <v>417.0</v>
      </c>
      <c r="B419" s="1" t="s">
        <v>430</v>
      </c>
      <c r="C419" s="1">
        <v>337978.125</v>
      </c>
      <c r="D419" s="1">
        <v>337998.75</v>
      </c>
      <c r="E419" s="1">
        <f t="shared" si="1"/>
        <v>20.625</v>
      </c>
      <c r="F419" s="1">
        <f t="shared" si="2"/>
        <v>1073.958333</v>
      </c>
    </row>
    <row r="420" ht="15.75" customHeight="1">
      <c r="A420" s="1">
        <v>418.0</v>
      </c>
      <c r="B420" s="1" t="s">
        <v>431</v>
      </c>
      <c r="C420" s="1">
        <v>338635.833333333</v>
      </c>
      <c r="D420" s="1">
        <v>338654.166666666</v>
      </c>
      <c r="E420" s="1">
        <f t="shared" si="1"/>
        <v>18.33333333</v>
      </c>
      <c r="F420" s="1">
        <f t="shared" si="2"/>
        <v>637.0833333</v>
      </c>
    </row>
    <row r="421" ht="15.75" customHeight="1">
      <c r="A421" s="1">
        <v>419.0</v>
      </c>
      <c r="B421" s="1" t="s">
        <v>432</v>
      </c>
      <c r="C421" s="1">
        <v>338678.333333333</v>
      </c>
      <c r="D421" s="1">
        <v>338738.333333333</v>
      </c>
      <c r="E421" s="1">
        <f t="shared" si="1"/>
        <v>60</v>
      </c>
      <c r="F421" s="1">
        <f t="shared" si="2"/>
        <v>24.16666667</v>
      </c>
    </row>
    <row r="422" ht="15.75" customHeight="1">
      <c r="A422" s="1">
        <v>420.0</v>
      </c>
      <c r="B422" s="1" t="s">
        <v>433</v>
      </c>
      <c r="C422" s="1">
        <v>340157.916666666</v>
      </c>
      <c r="D422" s="1">
        <v>340203.333333333</v>
      </c>
      <c r="E422" s="1">
        <f t="shared" si="1"/>
        <v>45.41666667</v>
      </c>
      <c r="F422" s="1">
        <f t="shared" si="2"/>
        <v>1419.583333</v>
      </c>
    </row>
    <row r="423" ht="15.75" customHeight="1">
      <c r="A423" s="1">
        <v>421.0</v>
      </c>
      <c r="B423" s="1" t="s">
        <v>434</v>
      </c>
      <c r="C423" s="1">
        <v>340823.333333333</v>
      </c>
      <c r="D423" s="1">
        <v>340850.416666666</v>
      </c>
      <c r="E423" s="1">
        <f t="shared" si="1"/>
        <v>27.08333333</v>
      </c>
      <c r="F423" s="1">
        <f t="shared" si="2"/>
        <v>620</v>
      </c>
    </row>
    <row r="424" ht="15.75" customHeight="1">
      <c r="A424" s="1">
        <v>422.0</v>
      </c>
      <c r="B424" s="1" t="s">
        <v>435</v>
      </c>
      <c r="C424" s="1">
        <v>341034.583333333</v>
      </c>
      <c r="D424" s="1">
        <v>341061.875</v>
      </c>
      <c r="E424" s="1">
        <f t="shared" si="1"/>
        <v>27.29166667</v>
      </c>
      <c r="F424" s="1">
        <f t="shared" si="2"/>
        <v>184.1666667</v>
      </c>
    </row>
    <row r="425" ht="15.75" customHeight="1">
      <c r="A425" s="1">
        <v>423.0</v>
      </c>
      <c r="B425" s="1" t="s">
        <v>436</v>
      </c>
      <c r="C425" s="1">
        <v>341135.0</v>
      </c>
      <c r="D425" s="1">
        <v>341156.041666666</v>
      </c>
      <c r="E425" s="1">
        <f t="shared" si="1"/>
        <v>21.04166667</v>
      </c>
      <c r="F425" s="1">
        <f t="shared" si="2"/>
        <v>73.125</v>
      </c>
    </row>
    <row r="426" ht="15.75" customHeight="1">
      <c r="A426" s="1">
        <v>424.0</v>
      </c>
      <c r="B426" s="1" t="s">
        <v>437</v>
      </c>
      <c r="C426" s="1">
        <v>341336.25</v>
      </c>
      <c r="D426" s="1">
        <v>341389.375</v>
      </c>
      <c r="E426" s="1">
        <f t="shared" si="1"/>
        <v>53.125</v>
      </c>
      <c r="F426" s="1">
        <f t="shared" si="2"/>
        <v>180.2083333</v>
      </c>
    </row>
    <row r="427" ht="15.75" customHeight="1">
      <c r="A427" s="1">
        <v>425.0</v>
      </c>
      <c r="B427" s="1" t="s">
        <v>438</v>
      </c>
      <c r="C427" s="1">
        <v>341570.0</v>
      </c>
      <c r="D427" s="1">
        <v>341587.916666666</v>
      </c>
      <c r="E427" s="1">
        <f t="shared" si="1"/>
        <v>17.91666667</v>
      </c>
      <c r="F427" s="1">
        <f t="shared" si="2"/>
        <v>180.625</v>
      </c>
    </row>
    <row r="428" ht="15.75" customHeight="1">
      <c r="A428" s="1">
        <v>426.0</v>
      </c>
      <c r="B428" s="1" t="s">
        <v>439</v>
      </c>
      <c r="C428" s="1">
        <v>344930.0</v>
      </c>
      <c r="D428" s="1">
        <v>344978.333333333</v>
      </c>
      <c r="E428" s="1">
        <f t="shared" si="1"/>
        <v>48.33333333</v>
      </c>
      <c r="F428" s="1">
        <f t="shared" si="2"/>
        <v>3342.083333</v>
      </c>
    </row>
    <row r="429" ht="15.75" customHeight="1">
      <c r="A429" s="1">
        <v>427.0</v>
      </c>
      <c r="B429" s="1" t="s">
        <v>440</v>
      </c>
      <c r="C429" s="1">
        <v>345010.625</v>
      </c>
      <c r="D429" s="1">
        <v>345100.416666666</v>
      </c>
      <c r="E429" s="1">
        <f t="shared" si="1"/>
        <v>89.79166667</v>
      </c>
      <c r="F429" s="1">
        <f t="shared" si="2"/>
        <v>32.29166667</v>
      </c>
    </row>
    <row r="430" ht="15.75" customHeight="1">
      <c r="A430" s="1">
        <v>428.0</v>
      </c>
      <c r="B430" s="1" t="s">
        <v>441</v>
      </c>
      <c r="C430" s="1">
        <v>346370.416666666</v>
      </c>
      <c r="D430" s="1">
        <v>346386.041666666</v>
      </c>
      <c r="E430" s="1">
        <f t="shared" si="1"/>
        <v>15.625</v>
      </c>
      <c r="F430" s="1">
        <f t="shared" si="2"/>
        <v>1270</v>
      </c>
    </row>
    <row r="431" ht="15.75" customHeight="1">
      <c r="A431" s="1">
        <v>429.0</v>
      </c>
      <c r="B431" s="1" t="s">
        <v>442</v>
      </c>
      <c r="C431" s="1">
        <v>348670.208333333</v>
      </c>
      <c r="D431" s="1">
        <v>348704.583333333</v>
      </c>
      <c r="E431" s="1">
        <f t="shared" si="1"/>
        <v>34.375</v>
      </c>
      <c r="F431" s="1">
        <f t="shared" si="2"/>
        <v>2284.166667</v>
      </c>
    </row>
    <row r="432" ht="15.75" customHeight="1">
      <c r="A432" s="1">
        <v>430.0</v>
      </c>
      <c r="B432" s="1" t="s">
        <v>443</v>
      </c>
      <c r="C432" s="1">
        <v>348752.916666666</v>
      </c>
      <c r="D432" s="1">
        <v>348780.0</v>
      </c>
      <c r="E432" s="1">
        <f t="shared" si="1"/>
        <v>27.08333333</v>
      </c>
      <c r="F432" s="1">
        <f t="shared" si="2"/>
        <v>48.33333333</v>
      </c>
    </row>
    <row r="433" ht="15.75" customHeight="1">
      <c r="A433" s="1">
        <v>431.0</v>
      </c>
      <c r="B433" s="1" t="s">
        <v>444</v>
      </c>
      <c r="C433" s="1">
        <v>348875.416666666</v>
      </c>
      <c r="D433" s="1">
        <v>348886.666666666</v>
      </c>
      <c r="E433" s="1">
        <f t="shared" si="1"/>
        <v>11.25</v>
      </c>
      <c r="F433" s="1">
        <f t="shared" si="2"/>
        <v>95.41666667</v>
      </c>
    </row>
    <row r="434" ht="15.75" customHeight="1">
      <c r="A434" s="1">
        <v>432.0</v>
      </c>
      <c r="B434" s="1" t="s">
        <v>445</v>
      </c>
      <c r="C434" s="1">
        <v>349908.958333333</v>
      </c>
      <c r="D434" s="1">
        <v>349935.833333333</v>
      </c>
      <c r="E434" s="1">
        <f t="shared" si="1"/>
        <v>26.875</v>
      </c>
      <c r="F434" s="1">
        <f t="shared" si="2"/>
        <v>1022.291667</v>
      </c>
    </row>
    <row r="435" ht="15.75" customHeight="1">
      <c r="A435" s="1">
        <v>433.0</v>
      </c>
      <c r="B435" s="1" t="s">
        <v>446</v>
      </c>
      <c r="C435" s="1">
        <v>350965.833333333</v>
      </c>
      <c r="D435" s="1">
        <v>351001.875</v>
      </c>
      <c r="E435" s="1">
        <f t="shared" si="1"/>
        <v>36.04166667</v>
      </c>
      <c r="F435" s="1">
        <f t="shared" si="2"/>
        <v>1030</v>
      </c>
    </row>
    <row r="436" ht="15.75" customHeight="1">
      <c r="A436" s="1">
        <v>434.0</v>
      </c>
      <c r="B436" s="1" t="s">
        <v>447</v>
      </c>
      <c r="C436" s="1">
        <v>354317.5</v>
      </c>
      <c r="D436" s="1">
        <v>354333.333333333</v>
      </c>
      <c r="E436" s="1">
        <f t="shared" si="1"/>
        <v>15.83333333</v>
      </c>
      <c r="F436" s="1">
        <f t="shared" si="2"/>
        <v>3315.625</v>
      </c>
    </row>
    <row r="437" ht="15.75" customHeight="1">
      <c r="A437" s="1">
        <v>435.0</v>
      </c>
      <c r="B437" s="1" t="s">
        <v>448</v>
      </c>
      <c r="C437" s="1">
        <v>355017.291666666</v>
      </c>
      <c r="D437" s="1">
        <v>355062.5</v>
      </c>
      <c r="E437" s="1">
        <f t="shared" si="1"/>
        <v>45.20833333</v>
      </c>
      <c r="F437" s="1">
        <f t="shared" si="2"/>
        <v>683.9583333</v>
      </c>
    </row>
    <row r="438" ht="15.75" customHeight="1">
      <c r="A438" s="1">
        <v>436.0</v>
      </c>
      <c r="B438" s="1" t="s">
        <v>449</v>
      </c>
      <c r="C438" s="1">
        <v>356150.625</v>
      </c>
      <c r="D438" s="1">
        <v>356175.0</v>
      </c>
      <c r="E438" s="1">
        <f t="shared" si="1"/>
        <v>24.375</v>
      </c>
      <c r="F438" s="1">
        <f t="shared" si="2"/>
        <v>1088.125</v>
      </c>
    </row>
    <row r="439" ht="15.75" customHeight="1">
      <c r="A439" s="1">
        <v>437.0</v>
      </c>
      <c r="B439" s="1" t="s">
        <v>450</v>
      </c>
      <c r="C439" s="1">
        <v>356462.083333333</v>
      </c>
      <c r="D439" s="1">
        <v>356513.125</v>
      </c>
      <c r="E439" s="1">
        <f t="shared" si="1"/>
        <v>51.04166667</v>
      </c>
      <c r="F439" s="1">
        <f t="shared" si="2"/>
        <v>287.0833333</v>
      </c>
    </row>
    <row r="440" ht="15.75" customHeight="1">
      <c r="A440" s="1">
        <v>438.0</v>
      </c>
      <c r="B440" s="1" t="s">
        <v>451</v>
      </c>
      <c r="C440" s="1">
        <v>357275.208333333</v>
      </c>
      <c r="D440" s="1">
        <v>357310.0</v>
      </c>
      <c r="E440" s="1">
        <f t="shared" si="1"/>
        <v>34.79166667</v>
      </c>
      <c r="F440" s="1">
        <f t="shared" si="2"/>
        <v>762.0833333</v>
      </c>
    </row>
    <row r="441" ht="15.75" customHeight="1">
      <c r="A441" s="1">
        <v>439.0</v>
      </c>
      <c r="B441" s="1" t="s">
        <v>452</v>
      </c>
      <c r="C441" s="1">
        <v>357939.791666666</v>
      </c>
      <c r="D441" s="1">
        <v>357966.666666666</v>
      </c>
      <c r="E441" s="1">
        <f t="shared" si="1"/>
        <v>26.875</v>
      </c>
      <c r="F441" s="1">
        <f t="shared" si="2"/>
        <v>629.7916667</v>
      </c>
    </row>
    <row r="442" ht="15.75" customHeight="1">
      <c r="A442" s="1">
        <v>440.0</v>
      </c>
      <c r="B442" s="1" t="s">
        <v>453</v>
      </c>
      <c r="C442" s="1">
        <v>358144.166666666</v>
      </c>
      <c r="D442" s="1">
        <v>358170.625</v>
      </c>
      <c r="E442" s="1">
        <f t="shared" si="1"/>
        <v>26.45833333</v>
      </c>
      <c r="F442" s="1">
        <f t="shared" si="2"/>
        <v>177.5</v>
      </c>
    </row>
    <row r="443" ht="15.75" customHeight="1">
      <c r="A443" s="1">
        <v>441.0</v>
      </c>
      <c r="B443" s="1" t="s">
        <v>454</v>
      </c>
      <c r="C443" s="1">
        <v>358488.75</v>
      </c>
      <c r="D443" s="1">
        <v>358508.75</v>
      </c>
      <c r="E443" s="1">
        <f t="shared" si="1"/>
        <v>20</v>
      </c>
      <c r="F443" s="1">
        <f t="shared" si="2"/>
        <v>318.125</v>
      </c>
    </row>
    <row r="444" ht="15.75" customHeight="1">
      <c r="A444" s="1">
        <v>442.0</v>
      </c>
      <c r="B444" s="1" t="s">
        <v>455</v>
      </c>
      <c r="C444" s="1">
        <v>359023.125</v>
      </c>
      <c r="D444" s="1">
        <v>359063.125</v>
      </c>
      <c r="E444" s="1">
        <f t="shared" si="1"/>
        <v>40</v>
      </c>
      <c r="F444" s="1">
        <f t="shared" si="2"/>
        <v>514.375</v>
      </c>
    </row>
    <row r="445" ht="15.75" customHeight="1">
      <c r="A445" s="1">
        <v>443.0</v>
      </c>
      <c r="B445" s="1" t="s">
        <v>456</v>
      </c>
      <c r="C445" s="1">
        <v>359129.583333333</v>
      </c>
      <c r="D445" s="1">
        <v>359155.208333333</v>
      </c>
      <c r="E445" s="1">
        <f t="shared" si="1"/>
        <v>25.625</v>
      </c>
      <c r="F445" s="1">
        <f t="shared" si="2"/>
        <v>66.45833333</v>
      </c>
    </row>
    <row r="446" ht="15.75" customHeight="1">
      <c r="A446" s="1">
        <v>444.0</v>
      </c>
      <c r="B446" s="1" t="s">
        <v>457</v>
      </c>
      <c r="C446" s="1">
        <v>359189.166666666</v>
      </c>
      <c r="D446" s="1">
        <v>359254.583333333</v>
      </c>
      <c r="E446" s="1">
        <f t="shared" si="1"/>
        <v>65.41666667</v>
      </c>
      <c r="F446" s="1">
        <f t="shared" si="2"/>
        <v>33.95833333</v>
      </c>
    </row>
    <row r="447" ht="15.75" customHeight="1">
      <c r="A447" s="1">
        <v>445.0</v>
      </c>
      <c r="B447" s="1" t="s">
        <v>458</v>
      </c>
      <c r="C447" s="1">
        <v>360839.583333333</v>
      </c>
      <c r="D447" s="1">
        <v>360866.875</v>
      </c>
      <c r="E447" s="1">
        <f t="shared" si="1"/>
        <v>27.29166667</v>
      </c>
      <c r="F447" s="1">
        <f t="shared" si="2"/>
        <v>1585</v>
      </c>
    </row>
    <row r="448" ht="15.75" customHeight="1">
      <c r="A448" s="1">
        <v>446.0</v>
      </c>
      <c r="B448" s="1" t="s">
        <v>459</v>
      </c>
      <c r="C448" s="1">
        <v>360880.625</v>
      </c>
      <c r="D448" s="1">
        <v>360900.208333333</v>
      </c>
      <c r="E448" s="1">
        <f t="shared" si="1"/>
        <v>19.58333333</v>
      </c>
      <c r="F448" s="1">
        <f t="shared" si="2"/>
        <v>13.75</v>
      </c>
    </row>
    <row r="449" ht="15.75" customHeight="1">
      <c r="A449" s="1">
        <v>447.0</v>
      </c>
      <c r="B449" s="1" t="s">
        <v>460</v>
      </c>
      <c r="C449" s="1">
        <v>361136.458333333</v>
      </c>
      <c r="D449" s="1">
        <v>361152.916666666</v>
      </c>
      <c r="E449" s="1">
        <f t="shared" si="1"/>
        <v>16.45833333</v>
      </c>
      <c r="F449" s="1">
        <f t="shared" si="2"/>
        <v>236.25</v>
      </c>
    </row>
    <row r="450" ht="15.75" customHeight="1">
      <c r="A450" s="1">
        <v>448.0</v>
      </c>
      <c r="B450" s="1" t="s">
        <v>461</v>
      </c>
      <c r="C450" s="1">
        <v>361309.166666666</v>
      </c>
      <c r="D450" s="1">
        <v>361332.291666666</v>
      </c>
      <c r="E450" s="1">
        <f t="shared" si="1"/>
        <v>23.125</v>
      </c>
      <c r="F450" s="1">
        <f t="shared" si="2"/>
        <v>156.25</v>
      </c>
    </row>
    <row r="451" ht="15.75" customHeight="1">
      <c r="A451" s="1">
        <v>449.0</v>
      </c>
      <c r="B451" s="1" t="s">
        <v>462</v>
      </c>
      <c r="C451" s="1">
        <v>361516.666666666</v>
      </c>
      <c r="D451" s="1">
        <v>361546.25</v>
      </c>
      <c r="E451" s="1">
        <f t="shared" si="1"/>
        <v>29.58333333</v>
      </c>
      <c r="F451" s="1">
        <f t="shared" si="2"/>
        <v>184.375</v>
      </c>
    </row>
    <row r="452" ht="15.75" customHeight="1">
      <c r="A452" s="1">
        <v>450.0</v>
      </c>
      <c r="B452" s="1" t="s">
        <v>463</v>
      </c>
      <c r="C452" s="1">
        <v>361770.833333333</v>
      </c>
      <c r="D452" s="1">
        <v>361793.541666666</v>
      </c>
      <c r="E452" s="1">
        <f t="shared" si="1"/>
        <v>22.70833333</v>
      </c>
      <c r="F452" s="1">
        <f t="shared" si="2"/>
        <v>224.5833333</v>
      </c>
    </row>
    <row r="453" ht="15.75" customHeight="1">
      <c r="A453" s="1">
        <v>451.0</v>
      </c>
      <c r="B453" s="1" t="s">
        <v>464</v>
      </c>
      <c r="C453" s="1">
        <v>361827.916666666</v>
      </c>
      <c r="D453" s="1">
        <v>361855.208333333</v>
      </c>
      <c r="E453" s="1">
        <f t="shared" si="1"/>
        <v>27.29166667</v>
      </c>
      <c r="F453" s="1">
        <f t="shared" si="2"/>
        <v>34.375</v>
      </c>
    </row>
    <row r="454" ht="15.75" customHeight="1">
      <c r="A454" s="1">
        <v>452.0</v>
      </c>
      <c r="B454" s="1" t="s">
        <v>465</v>
      </c>
      <c r="C454" s="1">
        <v>362057.916666666</v>
      </c>
      <c r="D454" s="1">
        <v>362114.375</v>
      </c>
      <c r="E454" s="1">
        <f t="shared" si="1"/>
        <v>56.45833333</v>
      </c>
      <c r="F454" s="1">
        <f t="shared" si="2"/>
        <v>202.7083333</v>
      </c>
    </row>
    <row r="455" ht="15.75" customHeight="1">
      <c r="A455" s="1">
        <v>453.0</v>
      </c>
      <c r="B455" s="1" t="s">
        <v>466</v>
      </c>
      <c r="C455" s="1">
        <v>362138.333333333</v>
      </c>
      <c r="D455" s="1">
        <v>362163.333333333</v>
      </c>
      <c r="E455" s="1">
        <f t="shared" si="1"/>
        <v>25</v>
      </c>
      <c r="F455" s="1">
        <f t="shared" si="2"/>
        <v>23.95833333</v>
      </c>
    </row>
    <row r="456" ht="15.75" customHeight="1">
      <c r="A456" s="1">
        <v>454.0</v>
      </c>
      <c r="B456" s="1" t="s">
        <v>467</v>
      </c>
      <c r="C456" s="1">
        <v>362756.25</v>
      </c>
      <c r="D456" s="1">
        <v>362780.416666666</v>
      </c>
      <c r="E456" s="1">
        <f t="shared" si="1"/>
        <v>24.16666667</v>
      </c>
      <c r="F456" s="1">
        <f t="shared" si="2"/>
        <v>592.9166667</v>
      </c>
    </row>
    <row r="457" ht="15.75" customHeight="1">
      <c r="A457" s="1">
        <v>455.0</v>
      </c>
      <c r="B457" s="1" t="s">
        <v>468</v>
      </c>
      <c r="C457" s="1">
        <v>364616.666666666</v>
      </c>
      <c r="D457" s="1">
        <v>364628.75</v>
      </c>
      <c r="E457" s="1">
        <f t="shared" si="1"/>
        <v>12.08333333</v>
      </c>
      <c r="F457" s="1">
        <f t="shared" si="2"/>
        <v>1836.25</v>
      </c>
    </row>
    <row r="458" ht="15.75" customHeight="1">
      <c r="A458" s="1">
        <v>456.0</v>
      </c>
      <c r="B458" s="1" t="s">
        <v>469</v>
      </c>
      <c r="C458" s="1">
        <v>365663.125</v>
      </c>
      <c r="D458" s="1">
        <v>365693.125</v>
      </c>
      <c r="E458" s="1">
        <f t="shared" si="1"/>
        <v>30</v>
      </c>
      <c r="F458" s="1">
        <f t="shared" si="2"/>
        <v>1034.375</v>
      </c>
    </row>
    <row r="459" ht="15.75" customHeight="1">
      <c r="A459" s="1">
        <v>457.0</v>
      </c>
      <c r="B459" s="1" t="s">
        <v>470</v>
      </c>
      <c r="C459" s="1">
        <v>365749.583333333</v>
      </c>
      <c r="D459" s="1">
        <v>365778.75</v>
      </c>
      <c r="E459" s="1">
        <f t="shared" si="1"/>
        <v>29.16666667</v>
      </c>
      <c r="F459" s="1">
        <f t="shared" si="2"/>
        <v>56.45833333</v>
      </c>
    </row>
    <row r="460" ht="15.75" customHeight="1">
      <c r="A460" s="1">
        <v>458.0</v>
      </c>
      <c r="B460" s="1" t="s">
        <v>471</v>
      </c>
      <c r="C460" s="1">
        <v>366927.916666666</v>
      </c>
      <c r="D460" s="1">
        <v>366941.041666666</v>
      </c>
      <c r="E460" s="1">
        <f t="shared" si="1"/>
        <v>13.125</v>
      </c>
      <c r="F460" s="1">
        <f t="shared" si="2"/>
        <v>1149.166667</v>
      </c>
    </row>
    <row r="461" ht="15.75" customHeight="1">
      <c r="A461" s="1">
        <v>459.0</v>
      </c>
      <c r="B461" s="1" t="s">
        <v>472</v>
      </c>
      <c r="C461" s="1">
        <v>367110.416666666</v>
      </c>
      <c r="D461" s="1">
        <v>367206.25</v>
      </c>
      <c r="E461" s="1">
        <f t="shared" si="1"/>
        <v>95.83333333</v>
      </c>
      <c r="F461" s="1">
        <f t="shared" si="2"/>
        <v>169.375</v>
      </c>
    </row>
    <row r="462" ht="15.75" customHeight="1">
      <c r="A462" s="1">
        <v>460.0</v>
      </c>
      <c r="B462" s="1" t="s">
        <v>473</v>
      </c>
      <c r="C462" s="1">
        <v>367600.208333333</v>
      </c>
      <c r="D462" s="1">
        <v>367624.583333333</v>
      </c>
      <c r="E462" s="1">
        <f t="shared" si="1"/>
        <v>24.375</v>
      </c>
      <c r="F462" s="1">
        <f t="shared" si="2"/>
        <v>393.9583333</v>
      </c>
    </row>
    <row r="463" ht="15.75" customHeight="1">
      <c r="A463" s="1">
        <v>461.0</v>
      </c>
      <c r="B463" s="1" t="s">
        <v>474</v>
      </c>
      <c r="C463" s="1">
        <v>367728.333333333</v>
      </c>
      <c r="D463" s="1">
        <v>367746.875</v>
      </c>
      <c r="E463" s="1">
        <f t="shared" si="1"/>
        <v>18.54166667</v>
      </c>
      <c r="F463" s="1">
        <f t="shared" si="2"/>
        <v>103.75</v>
      </c>
    </row>
    <row r="464" ht="15.75" customHeight="1">
      <c r="A464" s="1">
        <v>462.0</v>
      </c>
      <c r="B464" s="1" t="s">
        <v>475</v>
      </c>
      <c r="C464" s="1">
        <v>368863.958333333</v>
      </c>
      <c r="D464" s="1">
        <v>368883.125</v>
      </c>
      <c r="E464" s="1">
        <f t="shared" si="1"/>
        <v>19.16666667</v>
      </c>
      <c r="F464" s="1">
        <f t="shared" si="2"/>
        <v>1117.083333</v>
      </c>
    </row>
    <row r="465" ht="15.75" customHeight="1">
      <c r="A465" s="1">
        <v>463.0</v>
      </c>
      <c r="B465" s="1" t="s">
        <v>476</v>
      </c>
      <c r="C465" s="1">
        <v>368946.041666666</v>
      </c>
      <c r="D465" s="1">
        <v>369001.666666666</v>
      </c>
      <c r="E465" s="1">
        <f t="shared" si="1"/>
        <v>55.625</v>
      </c>
      <c r="F465" s="1">
        <f t="shared" si="2"/>
        <v>62.91666667</v>
      </c>
    </row>
    <row r="466" ht="15.75" customHeight="1">
      <c r="A466" s="1">
        <v>464.0</v>
      </c>
      <c r="B466" s="1" t="s">
        <v>477</v>
      </c>
      <c r="C466" s="1">
        <v>369197.5</v>
      </c>
      <c r="D466" s="1">
        <v>369210.0</v>
      </c>
      <c r="E466" s="1">
        <f t="shared" si="1"/>
        <v>12.5</v>
      </c>
      <c r="F466" s="1">
        <f t="shared" si="2"/>
        <v>195.8333333</v>
      </c>
    </row>
    <row r="467" ht="15.75" customHeight="1">
      <c r="A467" s="1">
        <v>465.0</v>
      </c>
      <c r="B467" s="1" t="s">
        <v>478</v>
      </c>
      <c r="C467" s="1">
        <v>372020.625</v>
      </c>
      <c r="D467" s="1">
        <v>372039.583333333</v>
      </c>
      <c r="E467" s="1">
        <f t="shared" si="1"/>
        <v>18.95833333</v>
      </c>
      <c r="F467" s="1">
        <f t="shared" si="2"/>
        <v>2810.625</v>
      </c>
    </row>
    <row r="468" ht="15.75" customHeight="1">
      <c r="A468" s="1">
        <v>466.0</v>
      </c>
      <c r="B468" s="1" t="s">
        <v>479</v>
      </c>
      <c r="C468" s="1">
        <v>379345.208333333</v>
      </c>
      <c r="D468" s="1">
        <v>379400.416666666</v>
      </c>
      <c r="E468" s="1">
        <f t="shared" si="1"/>
        <v>55.20833333</v>
      </c>
      <c r="F468" s="1">
        <f t="shared" si="2"/>
        <v>7305.625</v>
      </c>
    </row>
    <row r="469" ht="15.75" customHeight="1">
      <c r="A469" s="1">
        <v>467.0</v>
      </c>
      <c r="B469" s="1" t="s">
        <v>480</v>
      </c>
      <c r="C469" s="1">
        <v>379506.875</v>
      </c>
      <c r="D469" s="1">
        <v>379522.291666666</v>
      </c>
      <c r="E469" s="1">
        <f t="shared" si="1"/>
        <v>15.41666667</v>
      </c>
      <c r="F469" s="1">
        <f t="shared" si="2"/>
        <v>106.4583333</v>
      </c>
    </row>
    <row r="470" ht="15.75" customHeight="1">
      <c r="A470" s="1">
        <v>468.0</v>
      </c>
      <c r="B470" s="1" t="s">
        <v>481</v>
      </c>
      <c r="C470" s="1">
        <v>383701.25</v>
      </c>
      <c r="D470" s="1">
        <v>383728.333333333</v>
      </c>
      <c r="E470" s="1">
        <f t="shared" si="1"/>
        <v>27.08333333</v>
      </c>
      <c r="F470" s="1">
        <f t="shared" si="2"/>
        <v>4178.958333</v>
      </c>
    </row>
    <row r="471" ht="15.75" customHeight="1">
      <c r="A471" s="1">
        <v>469.0</v>
      </c>
      <c r="B471" s="1" t="s">
        <v>482</v>
      </c>
      <c r="C471" s="1">
        <v>385407.5</v>
      </c>
      <c r="D471" s="1">
        <v>385434.166666666</v>
      </c>
      <c r="E471" s="1">
        <f t="shared" si="1"/>
        <v>26.66666667</v>
      </c>
      <c r="F471" s="1">
        <f t="shared" si="2"/>
        <v>1679.166667</v>
      </c>
    </row>
    <row r="472" ht="15.75" customHeight="1">
      <c r="A472" s="1">
        <v>470.0</v>
      </c>
      <c r="B472" s="1" t="s">
        <v>483</v>
      </c>
      <c r="C472" s="1">
        <v>385599.791666666</v>
      </c>
      <c r="D472" s="1">
        <v>385641.458333333</v>
      </c>
      <c r="E472" s="1">
        <f t="shared" si="1"/>
        <v>41.66666667</v>
      </c>
      <c r="F472" s="1">
        <f t="shared" si="2"/>
        <v>165.625</v>
      </c>
    </row>
    <row r="473" ht="15.75" customHeight="1">
      <c r="A473" s="1">
        <v>471.0</v>
      </c>
      <c r="B473" s="1" t="s">
        <v>484</v>
      </c>
      <c r="C473" s="1">
        <v>385674.583333333</v>
      </c>
      <c r="D473" s="1">
        <v>385722.291666666</v>
      </c>
      <c r="E473" s="1">
        <f t="shared" si="1"/>
        <v>47.70833333</v>
      </c>
      <c r="F473" s="1">
        <f t="shared" si="2"/>
        <v>33.125</v>
      </c>
    </row>
    <row r="474" ht="15.75" customHeight="1">
      <c r="A474" s="1">
        <v>472.0</v>
      </c>
      <c r="B474" s="1" t="s">
        <v>485</v>
      </c>
      <c r="C474" s="1">
        <v>385781.458333333</v>
      </c>
      <c r="D474" s="1">
        <v>385812.708333333</v>
      </c>
      <c r="E474" s="1">
        <f t="shared" si="1"/>
        <v>31.25</v>
      </c>
      <c r="F474" s="1">
        <f t="shared" si="2"/>
        <v>59.16666667</v>
      </c>
    </row>
    <row r="475" ht="15.75" customHeight="1">
      <c r="A475" s="1">
        <v>473.0</v>
      </c>
      <c r="B475" s="1" t="s">
        <v>486</v>
      </c>
      <c r="C475" s="1">
        <v>386791.25</v>
      </c>
      <c r="D475" s="1">
        <v>386819.166666666</v>
      </c>
      <c r="E475" s="1">
        <f t="shared" si="1"/>
        <v>27.91666667</v>
      </c>
      <c r="F475" s="1">
        <f t="shared" si="2"/>
        <v>978.5416667</v>
      </c>
    </row>
    <row r="476" ht="15.75" customHeight="1">
      <c r="A476" s="1">
        <v>474.0</v>
      </c>
      <c r="B476" s="1" t="s">
        <v>487</v>
      </c>
      <c r="C476" s="1">
        <v>387052.916666666</v>
      </c>
      <c r="D476" s="1">
        <v>387073.125</v>
      </c>
      <c r="E476" s="1">
        <f t="shared" si="1"/>
        <v>20.20833333</v>
      </c>
      <c r="F476" s="1">
        <f t="shared" si="2"/>
        <v>233.75</v>
      </c>
    </row>
    <row r="477" ht="15.75" customHeight="1">
      <c r="A477" s="1">
        <v>475.0</v>
      </c>
      <c r="B477" s="1" t="s">
        <v>488</v>
      </c>
      <c r="C477" s="1">
        <v>387195.208333333</v>
      </c>
      <c r="D477" s="1">
        <v>387217.916666666</v>
      </c>
      <c r="E477" s="1">
        <f t="shared" si="1"/>
        <v>22.70833333</v>
      </c>
      <c r="F477" s="1">
        <f t="shared" si="2"/>
        <v>122.0833333</v>
      </c>
    </row>
    <row r="478" ht="15.75" customHeight="1">
      <c r="A478" s="1">
        <v>476.0</v>
      </c>
      <c r="B478" s="1" t="s">
        <v>489</v>
      </c>
      <c r="C478" s="1">
        <v>387435.0</v>
      </c>
      <c r="D478" s="1">
        <v>387463.333333333</v>
      </c>
      <c r="E478" s="1">
        <f t="shared" si="1"/>
        <v>28.33333333</v>
      </c>
      <c r="F478" s="1">
        <f t="shared" si="2"/>
        <v>217.0833333</v>
      </c>
    </row>
    <row r="479" ht="15.75" customHeight="1">
      <c r="A479" s="1">
        <v>477.0</v>
      </c>
      <c r="B479" s="1" t="s">
        <v>490</v>
      </c>
      <c r="C479" s="1">
        <v>387558.125</v>
      </c>
      <c r="D479" s="1">
        <v>387577.5</v>
      </c>
      <c r="E479" s="1">
        <f t="shared" si="1"/>
        <v>19.375</v>
      </c>
      <c r="F479" s="1">
        <f t="shared" si="2"/>
        <v>94.79166667</v>
      </c>
    </row>
    <row r="480" ht="15.75" customHeight="1">
      <c r="A480" s="1">
        <v>478.0</v>
      </c>
      <c r="B480" s="1" t="s">
        <v>491</v>
      </c>
      <c r="C480" s="1">
        <v>387712.083333333</v>
      </c>
      <c r="D480" s="1">
        <v>387726.458333333</v>
      </c>
      <c r="E480" s="1">
        <f t="shared" si="1"/>
        <v>14.375</v>
      </c>
      <c r="F480" s="1">
        <f t="shared" si="2"/>
        <v>134.5833333</v>
      </c>
    </row>
    <row r="481" ht="15.75" customHeight="1">
      <c r="A481" s="1">
        <v>479.0</v>
      </c>
      <c r="B481" s="1" t="s">
        <v>492</v>
      </c>
      <c r="C481" s="1">
        <v>387815.625</v>
      </c>
      <c r="D481" s="1">
        <v>387845.416666666</v>
      </c>
      <c r="E481" s="1">
        <f t="shared" si="1"/>
        <v>29.79166667</v>
      </c>
      <c r="F481" s="1">
        <f t="shared" si="2"/>
        <v>89.16666667</v>
      </c>
    </row>
    <row r="482" ht="15.75" customHeight="1">
      <c r="A482" s="1">
        <v>480.0</v>
      </c>
      <c r="B482" s="1" t="s">
        <v>493</v>
      </c>
      <c r="C482" s="1">
        <v>388375.416666666</v>
      </c>
      <c r="D482" s="1">
        <v>388444.583333333</v>
      </c>
      <c r="E482" s="1">
        <f t="shared" si="1"/>
        <v>69.16666667</v>
      </c>
      <c r="F482" s="1">
        <f t="shared" si="2"/>
        <v>530</v>
      </c>
    </row>
    <row r="483" ht="15.75" customHeight="1">
      <c r="A483" s="1">
        <v>481.0</v>
      </c>
      <c r="B483" s="1" t="s">
        <v>494</v>
      </c>
      <c r="C483" s="1">
        <v>388605.416666666</v>
      </c>
      <c r="D483" s="1">
        <v>388635.625</v>
      </c>
      <c r="E483" s="1">
        <f t="shared" si="1"/>
        <v>30.20833333</v>
      </c>
      <c r="F483" s="1">
        <f t="shared" si="2"/>
        <v>160.8333333</v>
      </c>
    </row>
    <row r="484" ht="15.75" customHeight="1">
      <c r="A484" s="1">
        <v>482.0</v>
      </c>
      <c r="B484" s="1" t="s">
        <v>495</v>
      </c>
      <c r="C484" s="1">
        <v>389579.791666666</v>
      </c>
      <c r="D484" s="1">
        <v>389622.291666666</v>
      </c>
      <c r="E484" s="1">
        <f t="shared" si="1"/>
        <v>42.5</v>
      </c>
      <c r="F484" s="1">
        <f t="shared" si="2"/>
        <v>944.1666667</v>
      </c>
    </row>
    <row r="485" ht="15.75" customHeight="1">
      <c r="A485" s="1">
        <v>483.0</v>
      </c>
      <c r="B485" s="1" t="s">
        <v>496</v>
      </c>
      <c r="C485" s="1">
        <v>392594.583333333</v>
      </c>
      <c r="D485" s="1">
        <v>392616.25</v>
      </c>
      <c r="E485" s="1">
        <f t="shared" si="1"/>
        <v>21.66666667</v>
      </c>
      <c r="F485" s="1">
        <f t="shared" si="2"/>
        <v>2972.291667</v>
      </c>
    </row>
    <row r="486" ht="15.75" customHeight="1">
      <c r="A486" s="1">
        <v>484.0</v>
      </c>
      <c r="B486" s="1" t="s">
        <v>497</v>
      </c>
      <c r="C486" s="1">
        <v>393202.083333333</v>
      </c>
      <c r="D486" s="1">
        <v>393230.625</v>
      </c>
      <c r="E486" s="1">
        <f t="shared" si="1"/>
        <v>28.54166667</v>
      </c>
      <c r="F486" s="1">
        <f t="shared" si="2"/>
        <v>585.8333333</v>
      </c>
    </row>
    <row r="487" ht="15.75" customHeight="1">
      <c r="A487" s="1">
        <v>485.0</v>
      </c>
      <c r="B487" s="1" t="s">
        <v>498</v>
      </c>
      <c r="C487" s="1">
        <v>393428.958333333</v>
      </c>
      <c r="D487" s="1">
        <v>393471.25</v>
      </c>
      <c r="E487" s="1">
        <f t="shared" si="1"/>
        <v>42.29166667</v>
      </c>
      <c r="F487" s="1">
        <f t="shared" si="2"/>
        <v>198.3333333</v>
      </c>
    </row>
    <row r="488" ht="15.75" customHeight="1">
      <c r="A488" s="1">
        <v>486.0</v>
      </c>
      <c r="B488" s="1" t="s">
        <v>499</v>
      </c>
      <c r="C488" s="1">
        <v>393520.208333333</v>
      </c>
      <c r="D488" s="1">
        <v>393570.0</v>
      </c>
      <c r="E488" s="1">
        <f t="shared" si="1"/>
        <v>49.79166667</v>
      </c>
      <c r="F488" s="1">
        <f t="shared" si="2"/>
        <v>48.95833333</v>
      </c>
    </row>
    <row r="489" ht="15.75" customHeight="1">
      <c r="A489" s="1">
        <v>487.0</v>
      </c>
      <c r="B489" s="1" t="s">
        <v>500</v>
      </c>
      <c r="C489" s="1">
        <v>393646.666666666</v>
      </c>
      <c r="D489" s="1">
        <v>393676.25</v>
      </c>
      <c r="E489" s="1">
        <f t="shared" si="1"/>
        <v>29.58333333</v>
      </c>
      <c r="F489" s="1">
        <f t="shared" si="2"/>
        <v>76.66666667</v>
      </c>
    </row>
    <row r="490" ht="15.75" customHeight="1">
      <c r="A490" s="1">
        <v>488.0</v>
      </c>
      <c r="B490" s="1" t="s">
        <v>501</v>
      </c>
      <c r="C490" s="1">
        <v>393816.666666666</v>
      </c>
      <c r="D490" s="1">
        <v>393848.958333333</v>
      </c>
      <c r="E490" s="1">
        <f t="shared" si="1"/>
        <v>32.29166667</v>
      </c>
      <c r="F490" s="1">
        <f t="shared" si="2"/>
        <v>140.4166667</v>
      </c>
    </row>
    <row r="491" ht="15.75" customHeight="1">
      <c r="A491" s="1">
        <v>489.0</v>
      </c>
      <c r="B491" s="1" t="s">
        <v>502</v>
      </c>
      <c r="C491" s="1">
        <v>394019.583333333</v>
      </c>
      <c r="D491" s="1">
        <v>394052.291666666</v>
      </c>
      <c r="E491" s="1">
        <f t="shared" si="1"/>
        <v>32.70833333</v>
      </c>
      <c r="F491" s="1">
        <f t="shared" si="2"/>
        <v>170.625</v>
      </c>
    </row>
    <row r="492" ht="15.75" customHeight="1">
      <c r="A492" s="1">
        <v>490.0</v>
      </c>
      <c r="B492" s="1" t="s">
        <v>503</v>
      </c>
      <c r="C492" s="1">
        <v>394658.125</v>
      </c>
      <c r="D492" s="1">
        <v>394678.75</v>
      </c>
      <c r="E492" s="1">
        <f t="shared" si="1"/>
        <v>20.625</v>
      </c>
      <c r="F492" s="1">
        <f t="shared" si="2"/>
        <v>605.8333333</v>
      </c>
    </row>
    <row r="493" ht="15.75" customHeight="1">
      <c r="A493" s="1">
        <v>491.0</v>
      </c>
      <c r="B493" s="1" t="s">
        <v>504</v>
      </c>
      <c r="C493" s="1">
        <v>395727.291666666</v>
      </c>
      <c r="D493" s="1">
        <v>395818.541666666</v>
      </c>
      <c r="E493" s="1">
        <f t="shared" si="1"/>
        <v>91.25</v>
      </c>
      <c r="F493" s="1">
        <f t="shared" si="2"/>
        <v>1048.541667</v>
      </c>
    </row>
    <row r="494" ht="15.75" customHeight="1">
      <c r="A494" s="1">
        <v>492.0</v>
      </c>
      <c r="B494" s="1" t="s">
        <v>505</v>
      </c>
      <c r="C494" s="1">
        <v>396571.875</v>
      </c>
      <c r="D494" s="1">
        <v>396588.541666666</v>
      </c>
      <c r="E494" s="1">
        <f t="shared" si="1"/>
        <v>16.66666667</v>
      </c>
      <c r="F494" s="1">
        <f t="shared" si="2"/>
        <v>753.3333333</v>
      </c>
    </row>
    <row r="495" ht="15.75" customHeight="1">
      <c r="A495" s="1">
        <v>493.0</v>
      </c>
      <c r="B495" s="1" t="s">
        <v>506</v>
      </c>
      <c r="C495" s="1">
        <v>396728.75</v>
      </c>
      <c r="D495" s="1">
        <v>396755.0</v>
      </c>
      <c r="E495" s="1">
        <f t="shared" si="1"/>
        <v>26.25</v>
      </c>
      <c r="F495" s="1">
        <f t="shared" si="2"/>
        <v>140.2083333</v>
      </c>
    </row>
    <row r="496" ht="15.75" customHeight="1">
      <c r="A496" s="1">
        <v>494.0</v>
      </c>
      <c r="B496" s="1" t="s">
        <v>507</v>
      </c>
      <c r="C496" s="1">
        <v>396778.958333333</v>
      </c>
      <c r="D496" s="1">
        <v>396802.708333333</v>
      </c>
      <c r="E496" s="1">
        <f t="shared" si="1"/>
        <v>23.75</v>
      </c>
      <c r="F496" s="1">
        <f t="shared" si="2"/>
        <v>23.95833333</v>
      </c>
    </row>
    <row r="497" ht="15.75" customHeight="1">
      <c r="A497" s="1">
        <v>495.0</v>
      </c>
      <c r="B497" s="1" t="s">
        <v>508</v>
      </c>
      <c r="C497" s="1">
        <v>396853.958333333</v>
      </c>
      <c r="D497" s="1">
        <v>396874.791666666</v>
      </c>
      <c r="E497" s="1">
        <f t="shared" si="1"/>
        <v>20.83333333</v>
      </c>
      <c r="F497" s="1">
        <f t="shared" si="2"/>
        <v>51.25</v>
      </c>
    </row>
    <row r="498" ht="15.75" customHeight="1">
      <c r="A498" s="1">
        <v>496.0</v>
      </c>
      <c r="B498" s="1" t="s">
        <v>509</v>
      </c>
      <c r="C498" s="1">
        <v>397059.791666666</v>
      </c>
      <c r="D498" s="1">
        <v>397085.208333333</v>
      </c>
      <c r="E498" s="1">
        <f t="shared" si="1"/>
        <v>25.41666667</v>
      </c>
      <c r="F498" s="1">
        <f t="shared" si="2"/>
        <v>185</v>
      </c>
    </row>
    <row r="499" ht="15.75" customHeight="1">
      <c r="A499" s="1">
        <v>497.0</v>
      </c>
      <c r="B499" s="1" t="s">
        <v>510</v>
      </c>
      <c r="C499" s="1">
        <v>399535.625</v>
      </c>
      <c r="D499" s="1">
        <v>399545.833333333</v>
      </c>
      <c r="E499" s="1">
        <f t="shared" si="1"/>
        <v>10.20833333</v>
      </c>
      <c r="F499" s="1">
        <f t="shared" si="2"/>
        <v>2450.416667</v>
      </c>
    </row>
    <row r="500" ht="15.75" customHeight="1">
      <c r="A500" s="1">
        <v>498.0</v>
      </c>
      <c r="B500" s="1" t="s">
        <v>511</v>
      </c>
      <c r="C500" s="1">
        <v>401782.916666666</v>
      </c>
      <c r="D500" s="1">
        <v>401813.125</v>
      </c>
      <c r="E500" s="1">
        <f t="shared" si="1"/>
        <v>30.20833333</v>
      </c>
      <c r="F500" s="1">
        <f t="shared" si="2"/>
        <v>2237.083333</v>
      </c>
    </row>
    <row r="501" ht="15.75" customHeight="1">
      <c r="A501" s="1">
        <v>499.0</v>
      </c>
      <c r="B501" s="1" t="s">
        <v>512</v>
      </c>
      <c r="C501" s="1">
        <v>406545.833333333</v>
      </c>
      <c r="D501" s="1">
        <v>406571.458333333</v>
      </c>
      <c r="E501" s="1">
        <f t="shared" si="1"/>
        <v>25.625</v>
      </c>
      <c r="F501" s="1">
        <f t="shared" si="2"/>
        <v>4732.708333</v>
      </c>
    </row>
    <row r="502" ht="15.75" customHeight="1">
      <c r="A502" s="1">
        <v>500.0</v>
      </c>
      <c r="B502" s="1" t="s">
        <v>513</v>
      </c>
      <c r="C502" s="1">
        <v>409231.666666666</v>
      </c>
      <c r="D502" s="1">
        <v>409262.083333333</v>
      </c>
      <c r="E502" s="1">
        <f t="shared" si="1"/>
        <v>30.41666667</v>
      </c>
      <c r="F502" s="1">
        <f t="shared" si="2"/>
        <v>2660.208333</v>
      </c>
    </row>
    <row r="503" ht="15.75" customHeight="1">
      <c r="A503" s="1">
        <v>501.0</v>
      </c>
      <c r="B503" s="1" t="s">
        <v>514</v>
      </c>
      <c r="C503" s="1">
        <v>409443.541666666</v>
      </c>
      <c r="D503" s="1">
        <v>409457.083333333</v>
      </c>
      <c r="E503" s="1">
        <f t="shared" si="1"/>
        <v>13.54166667</v>
      </c>
      <c r="F503" s="1">
        <f t="shared" si="2"/>
        <v>181.4583333</v>
      </c>
    </row>
    <row r="504" ht="15.75" customHeight="1">
      <c r="A504" s="1">
        <v>502.0</v>
      </c>
      <c r="B504" s="1" t="s">
        <v>515</v>
      </c>
      <c r="C504" s="1">
        <v>409520.208333333</v>
      </c>
      <c r="D504" s="1">
        <v>409706.875</v>
      </c>
      <c r="E504" s="1">
        <f t="shared" si="1"/>
        <v>186.6666667</v>
      </c>
      <c r="F504" s="1">
        <f t="shared" si="2"/>
        <v>63.125</v>
      </c>
    </row>
    <row r="505" ht="15.75" customHeight="1">
      <c r="A505" s="1">
        <v>503.0</v>
      </c>
      <c r="B505" s="1" t="s">
        <v>516</v>
      </c>
      <c r="C505" s="1">
        <v>409868.958333333</v>
      </c>
      <c r="D505" s="1">
        <v>409893.125</v>
      </c>
      <c r="E505" s="1">
        <f t="shared" si="1"/>
        <v>24.16666667</v>
      </c>
      <c r="F505" s="1">
        <f t="shared" si="2"/>
        <v>162.0833333</v>
      </c>
    </row>
    <row r="506" ht="15.75" customHeight="1">
      <c r="A506" s="1">
        <v>504.0</v>
      </c>
      <c r="B506" s="1" t="s">
        <v>517</v>
      </c>
      <c r="C506" s="1">
        <v>410060.833333333</v>
      </c>
      <c r="D506" s="1">
        <v>410100.625</v>
      </c>
      <c r="E506" s="1">
        <f t="shared" si="1"/>
        <v>39.79166667</v>
      </c>
      <c r="F506" s="1">
        <f t="shared" si="2"/>
        <v>167.7083333</v>
      </c>
    </row>
    <row r="507" ht="15.75" customHeight="1">
      <c r="A507" s="1">
        <v>505.0</v>
      </c>
      <c r="B507" s="1" t="s">
        <v>518</v>
      </c>
      <c r="C507" s="1">
        <v>410128.75</v>
      </c>
      <c r="D507" s="1">
        <v>410172.083333333</v>
      </c>
      <c r="E507" s="1">
        <f t="shared" si="1"/>
        <v>43.33333333</v>
      </c>
      <c r="F507" s="1">
        <f t="shared" si="2"/>
        <v>28.125</v>
      </c>
    </row>
    <row r="508" ht="15.75" customHeight="1">
      <c r="A508" s="1">
        <v>506.0</v>
      </c>
      <c r="B508" s="1" t="s">
        <v>519</v>
      </c>
      <c r="C508" s="1">
        <v>410215.625</v>
      </c>
      <c r="D508" s="1">
        <v>410245.416666666</v>
      </c>
      <c r="E508" s="1">
        <f t="shared" si="1"/>
        <v>29.79166667</v>
      </c>
      <c r="F508" s="1">
        <f t="shared" si="2"/>
        <v>43.54166667</v>
      </c>
    </row>
    <row r="509" ht="15.75" customHeight="1">
      <c r="A509" s="1">
        <v>507.0</v>
      </c>
      <c r="B509" s="1" t="s">
        <v>520</v>
      </c>
      <c r="C509" s="1">
        <v>410258.75</v>
      </c>
      <c r="D509" s="1">
        <v>410307.083333333</v>
      </c>
      <c r="E509" s="1">
        <f t="shared" si="1"/>
        <v>48.33333333</v>
      </c>
      <c r="F509" s="1">
        <f t="shared" si="2"/>
        <v>13.33333333</v>
      </c>
    </row>
    <row r="510" ht="15.75" customHeight="1">
      <c r="A510" s="1">
        <v>508.0</v>
      </c>
      <c r="B510" s="1" t="s">
        <v>521</v>
      </c>
      <c r="C510" s="1">
        <v>410321.875</v>
      </c>
      <c r="D510" s="1">
        <v>410407.291666666</v>
      </c>
      <c r="E510" s="1">
        <f t="shared" si="1"/>
        <v>85.41666667</v>
      </c>
      <c r="F510" s="1">
        <f t="shared" si="2"/>
        <v>14.79166667</v>
      </c>
    </row>
    <row r="511" ht="15.75" customHeight="1">
      <c r="A511" s="1">
        <v>509.0</v>
      </c>
      <c r="B511" s="1" t="s">
        <v>522</v>
      </c>
      <c r="C511" s="1">
        <v>410426.25</v>
      </c>
      <c r="D511" s="1">
        <v>410484.791666666</v>
      </c>
      <c r="E511" s="1">
        <f t="shared" si="1"/>
        <v>58.54166667</v>
      </c>
      <c r="F511" s="1">
        <f t="shared" si="2"/>
        <v>18.95833333</v>
      </c>
    </row>
    <row r="512" ht="15.75" customHeight="1">
      <c r="A512" s="1">
        <v>510.0</v>
      </c>
      <c r="B512" s="1" t="s">
        <v>523</v>
      </c>
      <c r="C512" s="1">
        <v>410498.75</v>
      </c>
      <c r="D512" s="1">
        <v>410545.833333333</v>
      </c>
      <c r="E512" s="1">
        <f t="shared" si="1"/>
        <v>47.08333333</v>
      </c>
      <c r="F512" s="1">
        <f t="shared" si="2"/>
        <v>13.95833333</v>
      </c>
    </row>
    <row r="513" ht="15.75" customHeight="1">
      <c r="A513" s="1">
        <v>511.0</v>
      </c>
      <c r="B513" s="1" t="s">
        <v>524</v>
      </c>
      <c r="C513" s="1">
        <v>410556.458333333</v>
      </c>
      <c r="D513" s="1">
        <v>410616.666666666</v>
      </c>
      <c r="E513" s="1">
        <f t="shared" si="1"/>
        <v>60.20833333</v>
      </c>
      <c r="F513" s="1">
        <f t="shared" si="2"/>
        <v>10.625</v>
      </c>
    </row>
    <row r="514" ht="15.75" customHeight="1">
      <c r="A514" s="1">
        <v>512.0</v>
      </c>
      <c r="B514" s="1" t="s">
        <v>525</v>
      </c>
      <c r="C514" s="1">
        <v>410725.416666666</v>
      </c>
      <c r="D514" s="1">
        <v>410845.416666666</v>
      </c>
      <c r="E514" s="1">
        <f t="shared" si="1"/>
        <v>120</v>
      </c>
      <c r="F514" s="1">
        <f t="shared" si="2"/>
        <v>108.75</v>
      </c>
    </row>
    <row r="515" ht="15.75" customHeight="1">
      <c r="A515" s="1">
        <v>513.0</v>
      </c>
      <c r="B515" s="1" t="s">
        <v>526</v>
      </c>
      <c r="C515" s="1">
        <v>411197.916666666</v>
      </c>
      <c r="D515" s="1">
        <v>411223.333333333</v>
      </c>
      <c r="E515" s="1">
        <f t="shared" si="1"/>
        <v>25.41666667</v>
      </c>
      <c r="F515" s="1">
        <f t="shared" si="2"/>
        <v>352.5</v>
      </c>
    </row>
    <row r="516" ht="15.75" customHeight="1">
      <c r="A516" s="1">
        <v>514.0</v>
      </c>
      <c r="B516" s="1" t="s">
        <v>527</v>
      </c>
      <c r="C516" s="1">
        <v>412576.875</v>
      </c>
      <c r="D516" s="1">
        <v>412610.0</v>
      </c>
      <c r="E516" s="1">
        <f t="shared" si="1"/>
        <v>33.125</v>
      </c>
      <c r="F516" s="1">
        <f t="shared" si="2"/>
        <v>1353.541667</v>
      </c>
    </row>
    <row r="517" ht="15.75" customHeight="1">
      <c r="A517" s="1">
        <v>515.0</v>
      </c>
      <c r="B517" s="1" t="s">
        <v>528</v>
      </c>
      <c r="C517" s="1">
        <v>414167.5</v>
      </c>
      <c r="D517" s="1">
        <v>414236.458333333</v>
      </c>
      <c r="E517" s="1">
        <f t="shared" si="1"/>
        <v>68.95833333</v>
      </c>
      <c r="F517" s="1">
        <f t="shared" si="2"/>
        <v>1557.5</v>
      </c>
    </row>
    <row r="518" ht="15.75" customHeight="1">
      <c r="A518" s="1">
        <v>516.0</v>
      </c>
      <c r="B518" s="1" t="s">
        <v>529</v>
      </c>
      <c r="C518" s="1">
        <v>414804.583333333</v>
      </c>
      <c r="D518" s="1">
        <v>414860.208333333</v>
      </c>
      <c r="E518" s="1">
        <f t="shared" si="1"/>
        <v>55.625</v>
      </c>
      <c r="F518" s="1">
        <f t="shared" si="2"/>
        <v>568.125</v>
      </c>
    </row>
    <row r="519" ht="15.75" customHeight="1">
      <c r="A519" s="1">
        <v>517.0</v>
      </c>
      <c r="B519" s="1" t="s">
        <v>530</v>
      </c>
      <c r="C519" s="1">
        <v>415646.25</v>
      </c>
      <c r="D519" s="1">
        <v>415667.916666666</v>
      </c>
      <c r="E519" s="1">
        <f t="shared" si="1"/>
        <v>21.66666667</v>
      </c>
      <c r="F519" s="1">
        <f t="shared" si="2"/>
        <v>786.0416667</v>
      </c>
    </row>
    <row r="520" ht="15.75" customHeight="1">
      <c r="A520" s="1">
        <v>518.0</v>
      </c>
      <c r="B520" s="1" t="s">
        <v>531</v>
      </c>
      <c r="C520" s="1">
        <v>416866.666666666</v>
      </c>
      <c r="D520" s="1">
        <v>416956.875</v>
      </c>
      <c r="E520" s="1">
        <f t="shared" si="1"/>
        <v>90.20833333</v>
      </c>
      <c r="F520" s="1">
        <f t="shared" si="2"/>
        <v>1198.75</v>
      </c>
    </row>
    <row r="521" ht="15.75" customHeight="1">
      <c r="A521" s="1">
        <v>519.0</v>
      </c>
      <c r="B521" s="1" t="s">
        <v>532</v>
      </c>
      <c r="C521" s="1">
        <v>417819.791666666</v>
      </c>
      <c r="D521" s="1">
        <v>417832.708333333</v>
      </c>
      <c r="E521" s="1">
        <f t="shared" si="1"/>
        <v>12.91666667</v>
      </c>
      <c r="F521" s="1">
        <f t="shared" si="2"/>
        <v>862.9166667</v>
      </c>
    </row>
    <row r="522" ht="15.75" customHeight="1">
      <c r="A522" s="1">
        <v>520.0</v>
      </c>
      <c r="B522" s="1" t="s">
        <v>533</v>
      </c>
      <c r="C522" s="1">
        <v>420835.833333333</v>
      </c>
      <c r="D522" s="1">
        <v>420864.583333333</v>
      </c>
      <c r="E522" s="1">
        <f t="shared" si="1"/>
        <v>28.75</v>
      </c>
      <c r="F522" s="1">
        <f t="shared" si="2"/>
        <v>3003.125</v>
      </c>
    </row>
    <row r="523" ht="15.75" customHeight="1">
      <c r="A523" s="1">
        <v>521.0</v>
      </c>
      <c r="B523" s="1" t="s">
        <v>534</v>
      </c>
      <c r="C523" s="1">
        <v>423666.666666666</v>
      </c>
      <c r="D523" s="1">
        <v>423700.625</v>
      </c>
      <c r="E523" s="1">
        <f t="shared" si="1"/>
        <v>33.95833333</v>
      </c>
      <c r="F523" s="1">
        <f t="shared" si="2"/>
        <v>2802.083333</v>
      </c>
    </row>
    <row r="524" ht="15.75" customHeight="1">
      <c r="A524" s="1">
        <v>522.0</v>
      </c>
      <c r="B524" s="1" t="s">
        <v>535</v>
      </c>
      <c r="C524" s="1">
        <v>427782.083333333</v>
      </c>
      <c r="D524" s="1">
        <v>427835.833333333</v>
      </c>
      <c r="E524" s="1">
        <f t="shared" si="1"/>
        <v>53.75</v>
      </c>
      <c r="F524" s="1">
        <f t="shared" si="2"/>
        <v>4081.458333</v>
      </c>
    </row>
    <row r="525" ht="15.75" customHeight="1">
      <c r="A525" s="1">
        <v>523.0</v>
      </c>
      <c r="B525" s="1" t="s">
        <v>536</v>
      </c>
      <c r="C525" s="1">
        <v>427900.833333333</v>
      </c>
      <c r="D525" s="1">
        <v>427933.541666666</v>
      </c>
      <c r="E525" s="1">
        <f t="shared" si="1"/>
        <v>32.70833333</v>
      </c>
      <c r="F525" s="1">
        <f t="shared" si="2"/>
        <v>65</v>
      </c>
    </row>
    <row r="526" ht="15.75" customHeight="1">
      <c r="A526" s="1">
        <v>524.0</v>
      </c>
      <c r="B526" s="1" t="s">
        <v>537</v>
      </c>
      <c r="C526" s="1">
        <v>428002.291666666</v>
      </c>
      <c r="D526" s="1">
        <v>428029.375</v>
      </c>
      <c r="E526" s="1">
        <f t="shared" si="1"/>
        <v>27.08333333</v>
      </c>
      <c r="F526" s="1">
        <f t="shared" si="2"/>
        <v>68.75</v>
      </c>
    </row>
    <row r="527" ht="15.75" customHeight="1">
      <c r="A527" s="1">
        <v>525.0</v>
      </c>
      <c r="B527" s="1" t="s">
        <v>538</v>
      </c>
      <c r="C527" s="1">
        <v>430377.083333333</v>
      </c>
      <c r="D527" s="1">
        <v>430398.75</v>
      </c>
      <c r="E527" s="1">
        <f t="shared" si="1"/>
        <v>21.66666667</v>
      </c>
      <c r="F527" s="1">
        <f t="shared" si="2"/>
        <v>2347.708333</v>
      </c>
    </row>
    <row r="528" ht="15.75" customHeight="1">
      <c r="A528" s="1">
        <v>526.0</v>
      </c>
      <c r="B528" s="1" t="s">
        <v>539</v>
      </c>
      <c r="C528" s="1">
        <v>430439.791666666</v>
      </c>
      <c r="D528" s="1">
        <v>430476.25</v>
      </c>
      <c r="E528" s="1">
        <f t="shared" si="1"/>
        <v>36.45833333</v>
      </c>
      <c r="F528" s="1">
        <f t="shared" si="2"/>
        <v>41.04166667</v>
      </c>
    </row>
    <row r="529" ht="15.75" customHeight="1">
      <c r="A529" s="1">
        <v>527.0</v>
      </c>
      <c r="B529" s="1" t="s">
        <v>540</v>
      </c>
      <c r="C529" s="1">
        <v>431207.916666666</v>
      </c>
      <c r="D529" s="1">
        <v>431251.458333333</v>
      </c>
      <c r="E529" s="1">
        <f t="shared" si="1"/>
        <v>43.54166667</v>
      </c>
      <c r="F529" s="1">
        <f t="shared" si="2"/>
        <v>731.6666667</v>
      </c>
    </row>
    <row r="530" ht="15.75" customHeight="1">
      <c r="A530" s="1">
        <v>528.0</v>
      </c>
      <c r="B530" s="1" t="s">
        <v>541</v>
      </c>
      <c r="C530" s="1">
        <v>431321.875</v>
      </c>
      <c r="D530" s="1">
        <v>431355.833333333</v>
      </c>
      <c r="E530" s="1">
        <f t="shared" si="1"/>
        <v>33.95833333</v>
      </c>
      <c r="F530" s="1">
        <f t="shared" si="2"/>
        <v>70.41666667</v>
      </c>
    </row>
    <row r="531" ht="15.75" customHeight="1">
      <c r="A531" s="1">
        <v>529.0</v>
      </c>
      <c r="B531" s="1" t="s">
        <v>542</v>
      </c>
      <c r="C531" s="1">
        <v>436813.541666666</v>
      </c>
      <c r="D531" s="1">
        <v>436823.75</v>
      </c>
      <c r="E531" s="1">
        <f t="shared" si="1"/>
        <v>10.20833333</v>
      </c>
      <c r="F531" s="1">
        <f t="shared" si="2"/>
        <v>5457.708333</v>
      </c>
    </row>
    <row r="532" ht="15.75" customHeight="1">
      <c r="A532" s="1">
        <v>530.0</v>
      </c>
      <c r="B532" s="1" t="s">
        <v>543</v>
      </c>
      <c r="C532" s="1">
        <v>438099.791666666</v>
      </c>
      <c r="D532" s="1">
        <v>438122.083333333</v>
      </c>
      <c r="E532" s="1">
        <f t="shared" si="1"/>
        <v>22.29166667</v>
      </c>
      <c r="F532" s="1">
        <f t="shared" si="2"/>
        <v>1276.041667</v>
      </c>
    </row>
    <row r="533" ht="15.75" customHeight="1">
      <c r="A533" s="1">
        <v>531.0</v>
      </c>
      <c r="B533" s="1" t="s">
        <v>544</v>
      </c>
      <c r="C533" s="1">
        <v>438144.791666666</v>
      </c>
      <c r="D533" s="1">
        <v>438175.833333333</v>
      </c>
      <c r="E533" s="1">
        <f t="shared" si="1"/>
        <v>31.04166667</v>
      </c>
      <c r="F533" s="1">
        <f t="shared" si="2"/>
        <v>22.70833333</v>
      </c>
    </row>
    <row r="534" ht="15.75" customHeight="1">
      <c r="A534" s="1">
        <v>532.0</v>
      </c>
      <c r="B534" s="1" t="s">
        <v>545</v>
      </c>
      <c r="C534" s="1">
        <v>438293.125</v>
      </c>
      <c r="D534" s="1">
        <v>438305.625</v>
      </c>
      <c r="E534" s="1">
        <f t="shared" si="1"/>
        <v>12.5</v>
      </c>
      <c r="F534" s="1">
        <f t="shared" si="2"/>
        <v>117.2916667</v>
      </c>
    </row>
    <row r="535" ht="15.75" customHeight="1">
      <c r="A535" s="1">
        <v>533.0</v>
      </c>
      <c r="B535" s="1" t="s">
        <v>546</v>
      </c>
      <c r="C535" s="1">
        <v>438316.666666666</v>
      </c>
      <c r="D535" s="1">
        <v>438348.958333333</v>
      </c>
      <c r="E535" s="1">
        <f t="shared" si="1"/>
        <v>32.29166667</v>
      </c>
      <c r="F535" s="1">
        <f t="shared" si="2"/>
        <v>11.04166667</v>
      </c>
    </row>
    <row r="536" ht="15.75" customHeight="1">
      <c r="A536" s="1">
        <v>534.0</v>
      </c>
      <c r="B536" s="1" t="s">
        <v>547</v>
      </c>
      <c r="C536" s="1">
        <v>438360.625</v>
      </c>
      <c r="D536" s="1">
        <v>438391.041666666</v>
      </c>
      <c r="E536" s="1">
        <f t="shared" si="1"/>
        <v>30.41666667</v>
      </c>
      <c r="F536" s="1">
        <f t="shared" si="2"/>
        <v>11.66666667</v>
      </c>
    </row>
    <row r="537" ht="15.75" customHeight="1">
      <c r="A537" s="1">
        <v>535.0</v>
      </c>
      <c r="B537" s="1" t="s">
        <v>548</v>
      </c>
      <c r="C537" s="1">
        <v>438409.375</v>
      </c>
      <c r="D537" s="1">
        <v>438440.833333333</v>
      </c>
      <c r="E537" s="1">
        <f t="shared" si="1"/>
        <v>31.45833333</v>
      </c>
      <c r="F537" s="1">
        <f t="shared" si="2"/>
        <v>18.33333333</v>
      </c>
    </row>
    <row r="538" ht="15.75" customHeight="1">
      <c r="A538" s="1">
        <v>536.0</v>
      </c>
      <c r="B538" s="1" t="s">
        <v>549</v>
      </c>
      <c r="C538" s="1">
        <v>438491.041666666</v>
      </c>
      <c r="D538" s="1">
        <v>438553.125</v>
      </c>
      <c r="E538" s="1">
        <f t="shared" si="1"/>
        <v>62.08333333</v>
      </c>
      <c r="F538" s="1">
        <f t="shared" si="2"/>
        <v>50.20833333</v>
      </c>
    </row>
    <row r="539" ht="15.75" customHeight="1">
      <c r="A539" s="1">
        <v>537.0</v>
      </c>
      <c r="B539" s="1" t="s">
        <v>550</v>
      </c>
      <c r="C539" s="1">
        <v>438570.416666666</v>
      </c>
      <c r="D539" s="1">
        <v>438652.291666666</v>
      </c>
      <c r="E539" s="1">
        <f t="shared" si="1"/>
        <v>81.875</v>
      </c>
      <c r="F539" s="1">
        <f t="shared" si="2"/>
        <v>17.29166667</v>
      </c>
    </row>
    <row r="540" ht="15.75" customHeight="1">
      <c r="A540" s="1">
        <v>538.0</v>
      </c>
      <c r="B540" s="1" t="s">
        <v>551</v>
      </c>
      <c r="C540" s="1">
        <v>438753.333333333</v>
      </c>
      <c r="D540" s="1">
        <v>438815.0</v>
      </c>
      <c r="E540" s="1">
        <f t="shared" si="1"/>
        <v>61.66666667</v>
      </c>
      <c r="F540" s="1">
        <f t="shared" si="2"/>
        <v>101.0416667</v>
      </c>
    </row>
    <row r="541" ht="15.75" customHeight="1">
      <c r="A541" s="1">
        <v>539.0</v>
      </c>
      <c r="B541" s="1" t="s">
        <v>552</v>
      </c>
      <c r="C541" s="1">
        <v>438945.625</v>
      </c>
      <c r="D541" s="1">
        <v>439001.875</v>
      </c>
      <c r="E541" s="1">
        <f t="shared" si="1"/>
        <v>56.25</v>
      </c>
      <c r="F541" s="1">
        <f t="shared" si="2"/>
        <v>130.625</v>
      </c>
    </row>
    <row r="542" ht="15.75" customHeight="1">
      <c r="A542" s="1">
        <v>540.0</v>
      </c>
      <c r="B542" s="1" t="s">
        <v>553</v>
      </c>
      <c r="C542" s="1">
        <v>443666.458333333</v>
      </c>
      <c r="D542" s="1">
        <v>443702.708333333</v>
      </c>
      <c r="E542" s="1">
        <f t="shared" si="1"/>
        <v>36.25</v>
      </c>
      <c r="F542" s="1">
        <f t="shared" si="2"/>
        <v>4664.583333</v>
      </c>
    </row>
    <row r="543" ht="15.75" customHeight="1">
      <c r="A543" s="1">
        <v>541.0</v>
      </c>
      <c r="B543" s="1" t="s">
        <v>554</v>
      </c>
      <c r="C543" s="1">
        <v>445385.625</v>
      </c>
      <c r="D543" s="1">
        <v>445428.125</v>
      </c>
      <c r="E543" s="1">
        <f t="shared" si="1"/>
        <v>42.5</v>
      </c>
      <c r="F543" s="1">
        <f t="shared" si="2"/>
        <v>1682.916667</v>
      </c>
    </row>
    <row r="544" ht="15.75" customHeight="1">
      <c r="A544" s="1">
        <v>542.0</v>
      </c>
      <c r="B544" s="1" t="s">
        <v>555</v>
      </c>
      <c r="C544" s="1">
        <v>447647.5</v>
      </c>
      <c r="D544" s="1">
        <v>447660.625</v>
      </c>
      <c r="E544" s="1">
        <f t="shared" si="1"/>
        <v>13.125</v>
      </c>
      <c r="F544" s="1">
        <f t="shared" si="2"/>
        <v>2219.375</v>
      </c>
    </row>
    <row r="545" ht="15.75" customHeight="1">
      <c r="A545" s="1">
        <v>543.0</v>
      </c>
      <c r="B545" s="1" t="s">
        <v>556</v>
      </c>
      <c r="C545" s="1">
        <v>447913.125</v>
      </c>
      <c r="D545" s="1">
        <v>447948.958333333</v>
      </c>
      <c r="E545" s="1">
        <f t="shared" si="1"/>
        <v>35.83333333</v>
      </c>
      <c r="F545" s="1">
        <f t="shared" si="2"/>
        <v>252.5</v>
      </c>
    </row>
    <row r="546" ht="15.75" customHeight="1">
      <c r="A546" s="1">
        <v>544.0</v>
      </c>
      <c r="B546" s="1" t="s">
        <v>557</v>
      </c>
      <c r="C546" s="1">
        <v>448024.166666666</v>
      </c>
      <c r="D546" s="1">
        <v>448073.125</v>
      </c>
      <c r="E546" s="1">
        <f t="shared" si="1"/>
        <v>48.95833333</v>
      </c>
      <c r="F546" s="1">
        <f t="shared" si="2"/>
        <v>75.20833333</v>
      </c>
    </row>
    <row r="547" ht="15.75" customHeight="1">
      <c r="A547" s="1">
        <v>545.0</v>
      </c>
      <c r="B547" s="1" t="s">
        <v>558</v>
      </c>
      <c r="C547" s="1">
        <v>450227.916666666</v>
      </c>
      <c r="D547" s="1">
        <v>450242.5</v>
      </c>
      <c r="E547" s="1">
        <f t="shared" si="1"/>
        <v>14.58333333</v>
      </c>
      <c r="F547" s="1">
        <f t="shared" si="2"/>
        <v>2154.791667</v>
      </c>
    </row>
    <row r="548" ht="15.75" customHeight="1">
      <c r="A548" s="1">
        <v>546.0</v>
      </c>
      <c r="B548" s="1" t="s">
        <v>559</v>
      </c>
      <c r="C548" s="1">
        <v>450451.041666666</v>
      </c>
      <c r="D548" s="1">
        <v>450510.416666666</v>
      </c>
      <c r="E548" s="1">
        <f t="shared" si="1"/>
        <v>59.375</v>
      </c>
      <c r="F548" s="1">
        <f t="shared" si="2"/>
        <v>208.5416667</v>
      </c>
    </row>
    <row r="549" ht="15.75" customHeight="1">
      <c r="A549" s="1">
        <v>547.0</v>
      </c>
      <c r="B549" s="1" t="s">
        <v>560</v>
      </c>
      <c r="C549" s="1">
        <v>450564.583333333</v>
      </c>
      <c r="D549" s="1">
        <v>450586.666666666</v>
      </c>
      <c r="E549" s="1">
        <f t="shared" si="1"/>
        <v>22.08333333</v>
      </c>
      <c r="F549" s="1">
        <f t="shared" si="2"/>
        <v>54.16666667</v>
      </c>
    </row>
    <row r="550" ht="15.75" customHeight="1">
      <c r="A550" s="1">
        <v>548.0</v>
      </c>
      <c r="B550" s="1" t="s">
        <v>561</v>
      </c>
      <c r="C550" s="1">
        <v>451847.5</v>
      </c>
      <c r="D550" s="1">
        <v>451867.708333333</v>
      </c>
      <c r="E550" s="1">
        <f t="shared" si="1"/>
        <v>20.20833333</v>
      </c>
      <c r="F550" s="1">
        <f t="shared" si="2"/>
        <v>1260.833333</v>
      </c>
    </row>
    <row r="551" ht="15.75" customHeight="1">
      <c r="A551" s="1">
        <v>549.0</v>
      </c>
      <c r="B551" s="1" t="s">
        <v>562</v>
      </c>
      <c r="C551" s="1">
        <v>452106.875</v>
      </c>
      <c r="D551" s="1">
        <v>452118.75</v>
      </c>
      <c r="E551" s="1">
        <f t="shared" si="1"/>
        <v>11.875</v>
      </c>
      <c r="F551" s="1">
        <f t="shared" si="2"/>
        <v>239.1666667</v>
      </c>
    </row>
    <row r="552" ht="15.75" customHeight="1">
      <c r="A552" s="1">
        <v>550.0</v>
      </c>
      <c r="B552" s="1" t="s">
        <v>563</v>
      </c>
      <c r="C552" s="1">
        <v>452595.208333333</v>
      </c>
      <c r="D552" s="1">
        <v>452618.333333333</v>
      </c>
      <c r="E552" s="1">
        <f t="shared" si="1"/>
        <v>23.125</v>
      </c>
      <c r="F552" s="1">
        <f t="shared" si="2"/>
        <v>476.4583333</v>
      </c>
    </row>
    <row r="553" ht="15.75" customHeight="1">
      <c r="A553" s="1">
        <v>551.0</v>
      </c>
      <c r="B553" s="1" t="s">
        <v>564</v>
      </c>
      <c r="C553" s="1">
        <v>452773.958333333</v>
      </c>
      <c r="D553" s="1">
        <v>452806.666666666</v>
      </c>
      <c r="E553" s="1">
        <f t="shared" si="1"/>
        <v>32.70833333</v>
      </c>
      <c r="F553" s="1">
        <f t="shared" si="2"/>
        <v>155.625</v>
      </c>
    </row>
    <row r="554" ht="15.75" customHeight="1">
      <c r="A554" s="1">
        <v>552.0</v>
      </c>
      <c r="B554" s="1" t="s">
        <v>565</v>
      </c>
      <c r="C554" s="1">
        <v>452860.208333333</v>
      </c>
      <c r="D554" s="1">
        <v>452892.083333333</v>
      </c>
      <c r="E554" s="1">
        <f t="shared" si="1"/>
        <v>31.875</v>
      </c>
      <c r="F554" s="1">
        <f t="shared" si="2"/>
        <v>53.54166667</v>
      </c>
    </row>
    <row r="555" ht="15.75" customHeight="1">
      <c r="A555" s="1">
        <v>553.0</v>
      </c>
      <c r="B555" s="1" t="s">
        <v>566</v>
      </c>
      <c r="C555" s="1">
        <v>452937.916666666</v>
      </c>
      <c r="D555" s="1">
        <v>452969.166666666</v>
      </c>
      <c r="E555" s="1">
        <f t="shared" si="1"/>
        <v>31.25</v>
      </c>
      <c r="F555" s="1">
        <f t="shared" si="2"/>
        <v>45.83333333</v>
      </c>
    </row>
    <row r="556" ht="15.75" customHeight="1">
      <c r="A556" s="1">
        <v>554.0</v>
      </c>
      <c r="B556" s="1" t="s">
        <v>567</v>
      </c>
      <c r="C556" s="1">
        <v>454532.916666666</v>
      </c>
      <c r="D556" s="1">
        <v>454549.166666666</v>
      </c>
      <c r="E556" s="1">
        <f t="shared" si="1"/>
        <v>16.25</v>
      </c>
      <c r="F556" s="1">
        <f t="shared" si="2"/>
        <v>1563.75</v>
      </c>
    </row>
    <row r="557" ht="15.75" customHeight="1">
      <c r="A557" s="1">
        <v>555.0</v>
      </c>
      <c r="B557" s="1" t="s">
        <v>568</v>
      </c>
      <c r="C557" s="1">
        <v>455713.75</v>
      </c>
      <c r="D557" s="1">
        <v>455739.791666666</v>
      </c>
      <c r="E557" s="1">
        <f t="shared" si="1"/>
        <v>26.04166667</v>
      </c>
      <c r="F557" s="1">
        <f t="shared" si="2"/>
        <v>1164.583333</v>
      </c>
    </row>
    <row r="558" ht="15.75" customHeight="1">
      <c r="A558" s="1">
        <v>556.0</v>
      </c>
      <c r="B558" s="1" t="s">
        <v>569</v>
      </c>
      <c r="C558" s="1">
        <v>455769.166666666</v>
      </c>
      <c r="D558" s="1">
        <v>455803.125</v>
      </c>
      <c r="E558" s="1">
        <f t="shared" si="1"/>
        <v>33.95833333</v>
      </c>
      <c r="F558" s="1">
        <f t="shared" si="2"/>
        <v>29.375</v>
      </c>
    </row>
    <row r="559" ht="15.75" customHeight="1">
      <c r="A559" s="1">
        <v>557.0</v>
      </c>
      <c r="B559" s="1" t="s">
        <v>570</v>
      </c>
      <c r="C559" s="1">
        <v>455840.833333333</v>
      </c>
      <c r="D559" s="1">
        <v>455874.166666666</v>
      </c>
      <c r="E559" s="1">
        <f t="shared" si="1"/>
        <v>33.33333333</v>
      </c>
      <c r="F559" s="1">
        <f t="shared" si="2"/>
        <v>37.70833333</v>
      </c>
    </row>
    <row r="560" ht="15.75" customHeight="1">
      <c r="A560" s="1">
        <v>558.0</v>
      </c>
      <c r="B560" s="1" t="s">
        <v>571</v>
      </c>
      <c r="C560" s="1">
        <v>455973.333333333</v>
      </c>
      <c r="D560" s="1">
        <v>455995.625</v>
      </c>
      <c r="E560" s="1">
        <f t="shared" si="1"/>
        <v>22.29166667</v>
      </c>
      <c r="F560" s="1">
        <f t="shared" si="2"/>
        <v>99.16666667</v>
      </c>
    </row>
    <row r="561" ht="15.75" customHeight="1">
      <c r="A561" s="1">
        <v>559.0</v>
      </c>
      <c r="B561" s="1" t="s">
        <v>572</v>
      </c>
      <c r="C561" s="1">
        <v>456865.208333333</v>
      </c>
      <c r="D561" s="1">
        <v>456929.166666666</v>
      </c>
      <c r="E561" s="1">
        <f t="shared" si="1"/>
        <v>63.95833333</v>
      </c>
      <c r="F561" s="1">
        <f t="shared" si="2"/>
        <v>869.5833333</v>
      </c>
    </row>
    <row r="562" ht="15.75" customHeight="1">
      <c r="A562" s="1">
        <v>560.0</v>
      </c>
      <c r="B562" s="1" t="s">
        <v>573</v>
      </c>
      <c r="C562" s="1">
        <v>456943.541666666</v>
      </c>
      <c r="D562" s="1">
        <v>456967.083333333</v>
      </c>
      <c r="E562" s="1">
        <f t="shared" si="1"/>
        <v>23.54166667</v>
      </c>
      <c r="F562" s="1">
        <f t="shared" si="2"/>
        <v>14.375</v>
      </c>
    </row>
    <row r="563" ht="15.75" customHeight="1">
      <c r="A563" s="1">
        <v>561.0</v>
      </c>
      <c r="B563" s="1" t="s">
        <v>574</v>
      </c>
      <c r="C563" s="1">
        <v>456981.875</v>
      </c>
      <c r="D563" s="1">
        <v>457041.25</v>
      </c>
      <c r="E563" s="1">
        <f t="shared" si="1"/>
        <v>59.375</v>
      </c>
      <c r="F563" s="1">
        <f t="shared" si="2"/>
        <v>14.79166667</v>
      </c>
    </row>
    <row r="564" ht="15.75" customHeight="1">
      <c r="A564" s="1">
        <v>562.0</v>
      </c>
      <c r="B564" s="1" t="s">
        <v>575</v>
      </c>
      <c r="C564" s="1">
        <v>457154.375</v>
      </c>
      <c r="D564" s="1">
        <v>457174.583333333</v>
      </c>
      <c r="E564" s="1">
        <f t="shared" si="1"/>
        <v>20.20833333</v>
      </c>
      <c r="F564" s="1">
        <f t="shared" si="2"/>
        <v>113.125</v>
      </c>
    </row>
    <row r="565" ht="15.75" customHeight="1">
      <c r="A565" s="1">
        <v>563.0</v>
      </c>
      <c r="B565" s="1" t="s">
        <v>576</v>
      </c>
      <c r="C565" s="1">
        <v>458008.75</v>
      </c>
      <c r="D565" s="1">
        <v>458030.0</v>
      </c>
      <c r="E565" s="1">
        <f t="shared" si="1"/>
        <v>21.25</v>
      </c>
      <c r="F565" s="1">
        <f t="shared" si="2"/>
        <v>834.1666667</v>
      </c>
    </row>
    <row r="566" ht="15.75" customHeight="1">
      <c r="A566" s="1">
        <v>564.0</v>
      </c>
      <c r="B566" s="1" t="s">
        <v>577</v>
      </c>
      <c r="C566" s="1">
        <v>460110.833333333</v>
      </c>
      <c r="D566" s="1">
        <v>460171.041666666</v>
      </c>
      <c r="E566" s="1">
        <f t="shared" si="1"/>
        <v>60.20833333</v>
      </c>
      <c r="F566" s="1">
        <f t="shared" si="2"/>
        <v>2080.833333</v>
      </c>
    </row>
    <row r="567" ht="15.75" customHeight="1">
      <c r="A567" s="1">
        <v>565.0</v>
      </c>
      <c r="B567" s="1" t="s">
        <v>578</v>
      </c>
      <c r="C567" s="1">
        <v>460409.375</v>
      </c>
      <c r="D567" s="1">
        <v>460453.333333333</v>
      </c>
      <c r="E567" s="1">
        <f t="shared" si="1"/>
        <v>43.95833333</v>
      </c>
      <c r="F567" s="1">
        <f t="shared" si="2"/>
        <v>238.3333333</v>
      </c>
    </row>
    <row r="568" ht="15.75" customHeight="1">
      <c r="A568" s="1">
        <v>566.0</v>
      </c>
      <c r="B568" s="1" t="s">
        <v>579</v>
      </c>
      <c r="C568" s="1">
        <v>460727.916666666</v>
      </c>
      <c r="D568" s="1">
        <v>460743.75</v>
      </c>
      <c r="E568" s="1">
        <f t="shared" si="1"/>
        <v>15.83333333</v>
      </c>
      <c r="F568" s="1">
        <f t="shared" si="2"/>
        <v>274.5833333</v>
      </c>
    </row>
    <row r="569" ht="15.75" customHeight="1">
      <c r="A569" s="1">
        <v>567.0</v>
      </c>
      <c r="B569" s="1" t="s">
        <v>580</v>
      </c>
      <c r="C569" s="1">
        <v>464036.041666666</v>
      </c>
      <c r="D569" s="1">
        <v>464084.583333333</v>
      </c>
      <c r="E569" s="1">
        <f t="shared" si="1"/>
        <v>48.54166667</v>
      </c>
      <c r="F569" s="1">
        <f t="shared" si="2"/>
        <v>3292.291667</v>
      </c>
    </row>
    <row r="570" ht="15.75" customHeight="1">
      <c r="A570" s="1">
        <v>568.0</v>
      </c>
      <c r="B570" s="1" t="s">
        <v>581</v>
      </c>
      <c r="C570" s="1">
        <v>464150.625</v>
      </c>
      <c r="D570" s="1">
        <v>464180.208333333</v>
      </c>
      <c r="E570" s="1">
        <f t="shared" si="1"/>
        <v>29.58333333</v>
      </c>
      <c r="F570" s="1">
        <f t="shared" si="2"/>
        <v>66.04166667</v>
      </c>
    </row>
    <row r="571" ht="15.75" customHeight="1">
      <c r="A571" s="1">
        <v>569.0</v>
      </c>
      <c r="B571" s="1" t="s">
        <v>582</v>
      </c>
      <c r="C571" s="1">
        <v>464241.458333333</v>
      </c>
      <c r="D571" s="1">
        <v>464271.25</v>
      </c>
      <c r="E571" s="1">
        <f t="shared" si="1"/>
        <v>29.79166667</v>
      </c>
      <c r="F571" s="1">
        <f t="shared" si="2"/>
        <v>61.25</v>
      </c>
    </row>
    <row r="572" ht="15.75" customHeight="1">
      <c r="A572" s="1">
        <v>570.0</v>
      </c>
      <c r="B572" s="1" t="s">
        <v>583</v>
      </c>
      <c r="C572" s="1">
        <v>464437.083333333</v>
      </c>
      <c r="D572" s="1">
        <v>464478.333333333</v>
      </c>
      <c r="E572" s="1">
        <f t="shared" si="1"/>
        <v>41.25</v>
      </c>
      <c r="F572" s="1">
        <f t="shared" si="2"/>
        <v>165.8333333</v>
      </c>
    </row>
    <row r="573" ht="15.75" customHeight="1">
      <c r="A573" s="1">
        <v>571.0</v>
      </c>
      <c r="B573" s="1" t="s">
        <v>584</v>
      </c>
      <c r="C573" s="1">
        <v>464503.333333333</v>
      </c>
      <c r="D573" s="1">
        <v>464562.916666666</v>
      </c>
      <c r="E573" s="1">
        <f t="shared" si="1"/>
        <v>59.58333333</v>
      </c>
      <c r="F573" s="1">
        <f t="shared" si="2"/>
        <v>25</v>
      </c>
    </row>
    <row r="574" ht="15.75" customHeight="1">
      <c r="A574" s="1">
        <v>572.0</v>
      </c>
      <c r="B574" s="1" t="s">
        <v>585</v>
      </c>
      <c r="C574" s="1">
        <v>465028.541666666</v>
      </c>
      <c r="D574" s="1">
        <v>465100.0</v>
      </c>
      <c r="E574" s="1">
        <f t="shared" si="1"/>
        <v>71.45833333</v>
      </c>
      <c r="F574" s="1">
        <f t="shared" si="2"/>
        <v>465.625</v>
      </c>
    </row>
    <row r="575" ht="15.75" customHeight="1">
      <c r="A575" s="1">
        <v>573.0</v>
      </c>
      <c r="B575" s="1" t="s">
        <v>586</v>
      </c>
      <c r="C575" s="1">
        <v>465130.208333333</v>
      </c>
      <c r="D575" s="1">
        <v>465164.583333333</v>
      </c>
      <c r="E575" s="1">
        <f t="shared" si="1"/>
        <v>34.375</v>
      </c>
      <c r="F575" s="1">
        <f t="shared" si="2"/>
        <v>30.20833333</v>
      </c>
    </row>
    <row r="576" ht="15.75" customHeight="1">
      <c r="A576" s="1">
        <v>574.0</v>
      </c>
      <c r="B576" s="1" t="s">
        <v>587</v>
      </c>
      <c r="C576" s="1">
        <v>465228.125</v>
      </c>
      <c r="D576" s="1">
        <v>465268.75</v>
      </c>
      <c r="E576" s="1">
        <f t="shared" si="1"/>
        <v>40.625</v>
      </c>
      <c r="F576" s="1">
        <f t="shared" si="2"/>
        <v>63.54166667</v>
      </c>
    </row>
    <row r="577" ht="15.75" customHeight="1">
      <c r="A577" s="1">
        <v>575.0</v>
      </c>
      <c r="B577" s="1" t="s">
        <v>588</v>
      </c>
      <c r="C577" s="1">
        <v>465504.375</v>
      </c>
      <c r="D577" s="1">
        <v>465532.083333333</v>
      </c>
      <c r="E577" s="1">
        <f t="shared" si="1"/>
        <v>27.70833333</v>
      </c>
      <c r="F577" s="1">
        <f t="shared" si="2"/>
        <v>235.625</v>
      </c>
    </row>
    <row r="578" ht="15.75" customHeight="1">
      <c r="A578" s="1">
        <v>576.0</v>
      </c>
      <c r="B578" s="1" t="s">
        <v>589</v>
      </c>
      <c r="C578" s="1">
        <v>466166.25</v>
      </c>
      <c r="D578" s="1">
        <v>466195.208333333</v>
      </c>
      <c r="E578" s="1">
        <f t="shared" si="1"/>
        <v>28.95833333</v>
      </c>
      <c r="F578" s="1">
        <f t="shared" si="2"/>
        <v>634.1666667</v>
      </c>
    </row>
    <row r="579" ht="15.75" customHeight="1">
      <c r="A579" s="1">
        <v>577.0</v>
      </c>
      <c r="B579" s="1" t="s">
        <v>590</v>
      </c>
      <c r="C579" s="1">
        <v>466832.291666666</v>
      </c>
      <c r="D579" s="1">
        <v>466862.083333333</v>
      </c>
      <c r="E579" s="1">
        <f t="shared" si="1"/>
        <v>29.79166667</v>
      </c>
      <c r="F579" s="1">
        <f t="shared" si="2"/>
        <v>637.0833333</v>
      </c>
    </row>
    <row r="580" ht="15.75" customHeight="1">
      <c r="A580" s="1">
        <v>578.0</v>
      </c>
      <c r="B580" s="1" t="s">
        <v>591</v>
      </c>
      <c r="C580" s="1">
        <v>466932.5</v>
      </c>
      <c r="D580" s="1">
        <v>466950.416666666</v>
      </c>
      <c r="E580" s="1">
        <f t="shared" si="1"/>
        <v>17.91666667</v>
      </c>
      <c r="F580" s="1">
        <f t="shared" si="2"/>
        <v>70.41666667</v>
      </c>
    </row>
    <row r="581" ht="15.75" customHeight="1">
      <c r="A581" s="1">
        <v>579.0</v>
      </c>
      <c r="B581" s="1" t="s">
        <v>592</v>
      </c>
      <c r="C581" s="1">
        <v>467104.166666666</v>
      </c>
      <c r="D581" s="1">
        <v>467139.375</v>
      </c>
      <c r="E581" s="1">
        <f t="shared" si="1"/>
        <v>35.20833333</v>
      </c>
      <c r="F581" s="1">
        <f t="shared" si="2"/>
        <v>153.75</v>
      </c>
    </row>
    <row r="582" ht="15.75" customHeight="1">
      <c r="A582" s="1">
        <v>580.0</v>
      </c>
      <c r="B582" s="1" t="s">
        <v>593</v>
      </c>
      <c r="C582" s="1">
        <v>467639.583333333</v>
      </c>
      <c r="D582" s="1">
        <v>467675.625</v>
      </c>
      <c r="E582" s="1">
        <f t="shared" si="1"/>
        <v>36.04166667</v>
      </c>
      <c r="F582" s="1">
        <f t="shared" si="2"/>
        <v>500.2083333</v>
      </c>
    </row>
    <row r="583" ht="15.75" customHeight="1">
      <c r="A583" s="1">
        <v>581.0</v>
      </c>
      <c r="B583" s="1" t="s">
        <v>594</v>
      </c>
      <c r="C583" s="1">
        <v>467726.875</v>
      </c>
      <c r="D583" s="1">
        <v>467773.541666666</v>
      </c>
      <c r="E583" s="1">
        <f t="shared" si="1"/>
        <v>46.66666667</v>
      </c>
      <c r="F583" s="1">
        <f t="shared" si="2"/>
        <v>51.25</v>
      </c>
    </row>
    <row r="584" ht="15.75" customHeight="1">
      <c r="A584" s="1">
        <v>582.0</v>
      </c>
      <c r="B584" s="1" t="s">
        <v>595</v>
      </c>
      <c r="C584" s="1">
        <v>468647.5</v>
      </c>
      <c r="D584" s="1">
        <v>468659.166666666</v>
      </c>
      <c r="E584" s="1">
        <f t="shared" si="1"/>
        <v>11.66666667</v>
      </c>
      <c r="F584" s="1">
        <f t="shared" si="2"/>
        <v>873.9583333</v>
      </c>
    </row>
    <row r="585" ht="15.75" customHeight="1">
      <c r="A585" s="1">
        <v>583.0</v>
      </c>
      <c r="B585" s="1" t="s">
        <v>596</v>
      </c>
      <c r="C585" s="1">
        <v>469123.333333333</v>
      </c>
      <c r="D585" s="1">
        <v>469162.5</v>
      </c>
      <c r="E585" s="1">
        <f t="shared" si="1"/>
        <v>39.16666667</v>
      </c>
      <c r="F585" s="1">
        <f t="shared" si="2"/>
        <v>464.1666667</v>
      </c>
    </row>
    <row r="586" ht="15.75" customHeight="1">
      <c r="A586" s="1">
        <v>584.0</v>
      </c>
      <c r="B586" s="1" t="s">
        <v>597</v>
      </c>
      <c r="C586" s="1">
        <v>469215.208333333</v>
      </c>
      <c r="D586" s="1">
        <v>469253.958333333</v>
      </c>
      <c r="E586" s="1">
        <f t="shared" si="1"/>
        <v>38.75</v>
      </c>
      <c r="F586" s="1">
        <f t="shared" si="2"/>
        <v>52.70833333</v>
      </c>
    </row>
    <row r="587" ht="15.75" customHeight="1">
      <c r="A587" s="1">
        <v>585.0</v>
      </c>
      <c r="B587" s="1" t="s">
        <v>598</v>
      </c>
      <c r="C587" s="1">
        <v>470162.291666666</v>
      </c>
      <c r="D587" s="1">
        <v>470246.041666666</v>
      </c>
      <c r="E587" s="1">
        <f t="shared" si="1"/>
        <v>83.75</v>
      </c>
      <c r="F587" s="1">
        <f t="shared" si="2"/>
        <v>908.3333333</v>
      </c>
    </row>
    <row r="588" ht="15.75" customHeight="1">
      <c r="A588" s="1">
        <v>586.0</v>
      </c>
      <c r="B588" s="1" t="s">
        <v>599</v>
      </c>
      <c r="C588" s="1">
        <v>470880.0</v>
      </c>
      <c r="D588" s="1">
        <v>470900.208333333</v>
      </c>
      <c r="E588" s="1">
        <f t="shared" si="1"/>
        <v>20.20833333</v>
      </c>
      <c r="F588" s="1">
        <f t="shared" si="2"/>
        <v>633.9583333</v>
      </c>
    </row>
    <row r="589" ht="15.75" customHeight="1">
      <c r="A589" s="1">
        <v>587.0</v>
      </c>
      <c r="B589" s="1" t="s">
        <v>600</v>
      </c>
      <c r="C589" s="1">
        <v>470974.166666666</v>
      </c>
      <c r="D589" s="1">
        <v>470987.916666666</v>
      </c>
      <c r="E589" s="1">
        <f t="shared" si="1"/>
        <v>13.75</v>
      </c>
      <c r="F589" s="1">
        <f t="shared" si="2"/>
        <v>73.95833333</v>
      </c>
    </row>
    <row r="590" ht="15.75" customHeight="1">
      <c r="A590" s="1">
        <v>588.0</v>
      </c>
      <c r="B590" s="1" t="s">
        <v>601</v>
      </c>
      <c r="C590" s="1">
        <v>471050.416666666</v>
      </c>
      <c r="D590" s="1">
        <v>471103.541666666</v>
      </c>
      <c r="E590" s="1">
        <f t="shared" si="1"/>
        <v>53.125</v>
      </c>
      <c r="F590" s="1">
        <f t="shared" si="2"/>
        <v>62.5</v>
      </c>
    </row>
    <row r="591" ht="15.75" customHeight="1">
      <c r="A591" s="1">
        <v>589.0</v>
      </c>
      <c r="B591" s="1" t="s">
        <v>602</v>
      </c>
      <c r="C591" s="1">
        <v>471249.791666666</v>
      </c>
      <c r="D591" s="1">
        <v>471288.958333333</v>
      </c>
      <c r="E591" s="1">
        <f t="shared" si="1"/>
        <v>39.16666667</v>
      </c>
      <c r="F591" s="1">
        <f t="shared" si="2"/>
        <v>146.25</v>
      </c>
    </row>
    <row r="592" ht="15.75" customHeight="1">
      <c r="A592" s="1">
        <v>590.0</v>
      </c>
      <c r="B592" s="1" t="s">
        <v>603</v>
      </c>
      <c r="C592" s="1">
        <v>471993.333333333</v>
      </c>
      <c r="D592" s="1">
        <v>472057.916666666</v>
      </c>
      <c r="E592" s="1">
        <f t="shared" si="1"/>
        <v>64.58333333</v>
      </c>
      <c r="F592" s="1">
        <f t="shared" si="2"/>
        <v>704.375</v>
      </c>
    </row>
    <row r="593" ht="15.75" customHeight="1">
      <c r="A593" s="1">
        <v>591.0</v>
      </c>
      <c r="B593" s="1" t="s">
        <v>604</v>
      </c>
      <c r="C593" s="1">
        <v>472753.541666666</v>
      </c>
      <c r="D593" s="1">
        <v>472807.291666666</v>
      </c>
      <c r="E593" s="1">
        <f t="shared" si="1"/>
        <v>53.75</v>
      </c>
      <c r="F593" s="1">
        <f t="shared" si="2"/>
        <v>695.625</v>
      </c>
    </row>
    <row r="594" ht="15.75" customHeight="1">
      <c r="A594" s="1">
        <v>592.0</v>
      </c>
      <c r="B594" s="1" t="s">
        <v>605</v>
      </c>
      <c r="C594" s="1">
        <v>479435.833333333</v>
      </c>
      <c r="D594" s="1">
        <v>479539.375</v>
      </c>
      <c r="E594" s="1">
        <f t="shared" si="1"/>
        <v>103.5416667</v>
      </c>
      <c r="F594" s="1">
        <f t="shared" si="2"/>
        <v>6628.541667</v>
      </c>
    </row>
    <row r="595" ht="15.75" customHeight="1">
      <c r="A595" s="1">
        <v>593.0</v>
      </c>
      <c r="B595" s="1" t="s">
        <v>606</v>
      </c>
      <c r="C595" s="1">
        <v>481218.958333333</v>
      </c>
      <c r="D595" s="1">
        <v>481243.958333333</v>
      </c>
      <c r="E595" s="1">
        <f t="shared" si="1"/>
        <v>25</v>
      </c>
      <c r="F595" s="1">
        <f t="shared" si="2"/>
        <v>1679.583333</v>
      </c>
    </row>
    <row r="596" ht="15.75" customHeight="1">
      <c r="A596" s="1">
        <v>594.0</v>
      </c>
      <c r="B596" s="1" t="s">
        <v>607</v>
      </c>
      <c r="C596" s="1">
        <v>481318.125</v>
      </c>
      <c r="D596" s="1">
        <v>481384.375</v>
      </c>
      <c r="E596" s="1">
        <f t="shared" si="1"/>
        <v>66.25</v>
      </c>
      <c r="F596" s="1">
        <f t="shared" si="2"/>
        <v>74.16666667</v>
      </c>
    </row>
    <row r="597" ht="15.75" customHeight="1">
      <c r="A597" s="1">
        <v>595.0</v>
      </c>
      <c r="B597" s="1" t="s">
        <v>608</v>
      </c>
      <c r="C597" s="1">
        <v>481473.125</v>
      </c>
      <c r="D597" s="1">
        <v>481500.625</v>
      </c>
      <c r="E597" s="1">
        <f t="shared" si="1"/>
        <v>27.5</v>
      </c>
      <c r="F597" s="1">
        <f t="shared" si="2"/>
        <v>88.75</v>
      </c>
    </row>
    <row r="598" ht="15.75" customHeight="1">
      <c r="A598" s="1">
        <v>596.0</v>
      </c>
      <c r="B598" s="1" t="s">
        <v>609</v>
      </c>
      <c r="C598" s="1">
        <v>482030.416666666</v>
      </c>
      <c r="D598" s="1">
        <v>482065.208333333</v>
      </c>
      <c r="E598" s="1">
        <f t="shared" si="1"/>
        <v>34.79166667</v>
      </c>
      <c r="F598" s="1">
        <f t="shared" si="2"/>
        <v>529.7916667</v>
      </c>
    </row>
    <row r="599" ht="15.75" customHeight="1">
      <c r="A599" s="1">
        <v>597.0</v>
      </c>
      <c r="B599" s="1" t="s">
        <v>610</v>
      </c>
      <c r="C599" s="1">
        <v>482391.25</v>
      </c>
      <c r="D599" s="1">
        <v>482418.125</v>
      </c>
      <c r="E599" s="1">
        <f t="shared" si="1"/>
        <v>26.875</v>
      </c>
      <c r="F599" s="1">
        <f t="shared" si="2"/>
        <v>326.0416667</v>
      </c>
    </row>
    <row r="600" ht="15.75" customHeight="1">
      <c r="A600" s="1">
        <v>598.0</v>
      </c>
      <c r="B600" s="1" t="s">
        <v>611</v>
      </c>
      <c r="C600" s="1">
        <v>482471.041666666</v>
      </c>
      <c r="D600" s="1">
        <v>482533.333333333</v>
      </c>
      <c r="E600" s="1">
        <f t="shared" si="1"/>
        <v>62.29166667</v>
      </c>
      <c r="F600" s="1">
        <f t="shared" si="2"/>
        <v>52.91666667</v>
      </c>
    </row>
    <row r="601" ht="15.75" customHeight="1">
      <c r="A601" s="1">
        <v>599.0</v>
      </c>
      <c r="B601" s="1" t="s">
        <v>612</v>
      </c>
      <c r="C601" s="1">
        <v>482563.125</v>
      </c>
      <c r="D601" s="1">
        <v>482588.125</v>
      </c>
      <c r="E601" s="1">
        <f t="shared" si="1"/>
        <v>25</v>
      </c>
      <c r="F601" s="1">
        <f t="shared" si="2"/>
        <v>29.79166667</v>
      </c>
    </row>
    <row r="602" ht="15.75" customHeight="1">
      <c r="A602" s="1">
        <v>600.0</v>
      </c>
      <c r="B602" s="1" t="s">
        <v>613</v>
      </c>
      <c r="C602" s="1">
        <v>482629.166666666</v>
      </c>
      <c r="D602" s="1">
        <v>482666.875</v>
      </c>
      <c r="E602" s="1">
        <f t="shared" si="1"/>
        <v>37.70833333</v>
      </c>
      <c r="F602" s="1">
        <f t="shared" si="2"/>
        <v>41.04166667</v>
      </c>
    </row>
    <row r="603" ht="15.75" customHeight="1">
      <c r="A603" s="1">
        <v>601.0</v>
      </c>
      <c r="B603" s="1" t="s">
        <v>614</v>
      </c>
      <c r="C603" s="1">
        <v>486632.708333333</v>
      </c>
      <c r="D603" s="1">
        <v>486646.666666666</v>
      </c>
      <c r="E603" s="1">
        <f t="shared" si="1"/>
        <v>13.95833333</v>
      </c>
      <c r="F603" s="1">
        <f t="shared" si="2"/>
        <v>3965.833333</v>
      </c>
    </row>
    <row r="604" ht="15.75" customHeight="1">
      <c r="A604" s="1">
        <v>602.0</v>
      </c>
      <c r="B604" s="1" t="s">
        <v>615</v>
      </c>
      <c r="C604" s="1">
        <v>486747.083333333</v>
      </c>
      <c r="D604" s="1">
        <v>486772.708333333</v>
      </c>
      <c r="E604" s="1">
        <f t="shared" si="1"/>
        <v>25.625</v>
      </c>
      <c r="F604" s="1">
        <f t="shared" si="2"/>
        <v>100.4166667</v>
      </c>
    </row>
    <row r="605" ht="15.75" customHeight="1">
      <c r="A605" s="1">
        <v>603.0</v>
      </c>
      <c r="B605" s="1" t="s">
        <v>616</v>
      </c>
      <c r="C605" s="1">
        <v>486850.416666666</v>
      </c>
      <c r="D605" s="1">
        <v>486881.875</v>
      </c>
      <c r="E605" s="1">
        <f t="shared" si="1"/>
        <v>31.45833333</v>
      </c>
      <c r="F605" s="1">
        <f t="shared" si="2"/>
        <v>77.70833333</v>
      </c>
    </row>
    <row r="606" ht="15.75" customHeight="1">
      <c r="A606" s="1">
        <v>604.0</v>
      </c>
      <c r="B606" s="1" t="s">
        <v>617</v>
      </c>
      <c r="C606" s="1">
        <v>496715.208333333</v>
      </c>
      <c r="D606" s="1">
        <v>496735.416666666</v>
      </c>
      <c r="E606" s="1">
        <f t="shared" si="1"/>
        <v>20.20833333</v>
      </c>
      <c r="F606" s="1">
        <f t="shared" si="2"/>
        <v>9833.333333</v>
      </c>
    </row>
    <row r="607" ht="15.75" customHeight="1">
      <c r="A607" s="1">
        <v>605.0</v>
      </c>
      <c r="B607" s="1" t="s">
        <v>618</v>
      </c>
      <c r="C607" s="1">
        <v>497065.208333333</v>
      </c>
      <c r="D607" s="1">
        <v>497091.666666666</v>
      </c>
      <c r="E607" s="1">
        <f t="shared" si="1"/>
        <v>26.45833333</v>
      </c>
      <c r="F607" s="1">
        <f t="shared" si="2"/>
        <v>329.7916667</v>
      </c>
    </row>
    <row r="608" ht="15.75" customHeight="1">
      <c r="A608" s="1">
        <v>606.0</v>
      </c>
      <c r="B608" s="1" t="s">
        <v>619</v>
      </c>
      <c r="C608" s="1">
        <v>497238.75</v>
      </c>
      <c r="D608" s="1">
        <v>497262.708333333</v>
      </c>
      <c r="E608" s="1">
        <f t="shared" si="1"/>
        <v>23.95833333</v>
      </c>
      <c r="F608" s="1">
        <f t="shared" si="2"/>
        <v>147.0833333</v>
      </c>
    </row>
    <row r="609" ht="15.75" customHeight="1">
      <c r="A609" s="1">
        <v>607.0</v>
      </c>
      <c r="B609" s="1" t="s">
        <v>620</v>
      </c>
      <c r="C609" s="1">
        <v>499228.958333333</v>
      </c>
      <c r="D609" s="1">
        <v>499241.25</v>
      </c>
      <c r="E609" s="1">
        <f t="shared" si="1"/>
        <v>12.29166667</v>
      </c>
      <c r="F609" s="1">
        <f t="shared" si="2"/>
        <v>1966.25</v>
      </c>
    </row>
    <row r="610" ht="15.75" customHeight="1">
      <c r="A610" s="1">
        <v>608.0</v>
      </c>
      <c r="B610" s="1" t="s">
        <v>621</v>
      </c>
      <c r="C610" s="1">
        <v>500514.583333333</v>
      </c>
      <c r="D610" s="1">
        <v>500543.333333333</v>
      </c>
      <c r="E610" s="1">
        <f t="shared" si="1"/>
        <v>28.75</v>
      </c>
      <c r="F610" s="1">
        <f t="shared" si="2"/>
        <v>1273.333333</v>
      </c>
    </row>
    <row r="611" ht="15.75" customHeight="1">
      <c r="A611" s="1">
        <v>609.0</v>
      </c>
      <c r="B611" s="1" t="s">
        <v>622</v>
      </c>
      <c r="C611" s="1">
        <v>500659.583333333</v>
      </c>
      <c r="D611" s="1">
        <v>500696.25</v>
      </c>
      <c r="E611" s="1">
        <f t="shared" si="1"/>
        <v>36.66666667</v>
      </c>
      <c r="F611" s="1">
        <f t="shared" si="2"/>
        <v>116.25</v>
      </c>
    </row>
    <row r="612" ht="15.75" customHeight="1">
      <c r="A612" s="1">
        <v>610.0</v>
      </c>
      <c r="B612" s="1" t="s">
        <v>623</v>
      </c>
      <c r="C612" s="1">
        <v>500760.833333333</v>
      </c>
      <c r="D612" s="1">
        <v>500787.708333333</v>
      </c>
      <c r="E612" s="1">
        <f t="shared" si="1"/>
        <v>26.875</v>
      </c>
      <c r="F612" s="1">
        <f t="shared" si="2"/>
        <v>64.58333333</v>
      </c>
    </row>
    <row r="613" ht="15.75" customHeight="1">
      <c r="A613" s="1">
        <v>611.0</v>
      </c>
      <c r="B613" s="1" t="s">
        <v>624</v>
      </c>
      <c r="C613" s="1">
        <v>500823.958333333</v>
      </c>
      <c r="D613" s="1">
        <v>500873.125</v>
      </c>
      <c r="E613" s="1">
        <f t="shared" si="1"/>
        <v>49.16666667</v>
      </c>
      <c r="F613" s="1">
        <f t="shared" si="2"/>
        <v>36.25</v>
      </c>
    </row>
    <row r="614" ht="15.75" customHeight="1">
      <c r="A614" s="1">
        <v>612.0</v>
      </c>
      <c r="B614" s="1" t="s">
        <v>625</v>
      </c>
      <c r="C614" s="1">
        <v>500995.0</v>
      </c>
      <c r="D614" s="1">
        <v>501036.875</v>
      </c>
      <c r="E614" s="1">
        <f t="shared" si="1"/>
        <v>41.875</v>
      </c>
      <c r="F614" s="1">
        <f t="shared" si="2"/>
        <v>121.875</v>
      </c>
    </row>
    <row r="615" ht="15.75" customHeight="1">
      <c r="A615" s="1">
        <v>613.0</v>
      </c>
      <c r="B615" s="1" t="s">
        <v>626</v>
      </c>
      <c r="C615" s="1">
        <v>501232.916666666</v>
      </c>
      <c r="D615" s="1">
        <v>501296.666666666</v>
      </c>
      <c r="E615" s="1">
        <f t="shared" si="1"/>
        <v>63.75</v>
      </c>
      <c r="F615" s="1">
        <f t="shared" si="2"/>
        <v>196.0416667</v>
      </c>
    </row>
    <row r="616" ht="15.75" customHeight="1">
      <c r="A616" s="1">
        <v>614.0</v>
      </c>
      <c r="B616" s="1" t="s">
        <v>627</v>
      </c>
      <c r="C616" s="1">
        <v>501346.875</v>
      </c>
      <c r="D616" s="1">
        <v>501389.166666666</v>
      </c>
      <c r="E616" s="1">
        <f t="shared" si="1"/>
        <v>42.29166667</v>
      </c>
      <c r="F616" s="1">
        <f t="shared" si="2"/>
        <v>50.20833333</v>
      </c>
    </row>
    <row r="617" ht="15.75" customHeight="1">
      <c r="A617" s="1">
        <v>615.0</v>
      </c>
      <c r="B617" s="1" t="s">
        <v>628</v>
      </c>
      <c r="C617" s="1">
        <v>501958.125</v>
      </c>
      <c r="D617" s="1">
        <v>501987.291666666</v>
      </c>
      <c r="E617" s="1">
        <f t="shared" si="1"/>
        <v>29.16666667</v>
      </c>
      <c r="F617" s="1">
        <f t="shared" si="2"/>
        <v>568.9583333</v>
      </c>
    </row>
    <row r="618" ht="15.75" customHeight="1">
      <c r="A618" s="1">
        <v>616.0</v>
      </c>
      <c r="B618" s="1" t="s">
        <v>629</v>
      </c>
      <c r="C618" s="1">
        <v>502052.916666666</v>
      </c>
      <c r="D618" s="1">
        <v>502090.208333333</v>
      </c>
      <c r="E618" s="1">
        <f t="shared" si="1"/>
        <v>37.29166667</v>
      </c>
      <c r="F618" s="1">
        <f t="shared" si="2"/>
        <v>65.625</v>
      </c>
    </row>
    <row r="619" ht="15.75" customHeight="1">
      <c r="A619" s="1">
        <v>617.0</v>
      </c>
      <c r="B619" s="1" t="s">
        <v>630</v>
      </c>
      <c r="C619" s="1">
        <v>502142.291666666</v>
      </c>
      <c r="D619" s="1">
        <v>502168.958333333</v>
      </c>
      <c r="E619" s="1">
        <f t="shared" si="1"/>
        <v>26.66666667</v>
      </c>
      <c r="F619" s="1">
        <f t="shared" si="2"/>
        <v>52.08333333</v>
      </c>
    </row>
    <row r="620" ht="15.75" customHeight="1">
      <c r="A620" s="1">
        <v>618.0</v>
      </c>
      <c r="B620" s="1" t="s">
        <v>631</v>
      </c>
      <c r="C620" s="1">
        <v>502251.041666666</v>
      </c>
      <c r="D620" s="1">
        <v>502270.416666666</v>
      </c>
      <c r="E620" s="1">
        <f t="shared" si="1"/>
        <v>19.375</v>
      </c>
      <c r="F620" s="1">
        <f t="shared" si="2"/>
        <v>82.08333333</v>
      </c>
    </row>
    <row r="621" ht="15.75" customHeight="1">
      <c r="A621" s="1">
        <v>619.0</v>
      </c>
      <c r="B621" s="1" t="s">
        <v>632</v>
      </c>
      <c r="C621" s="1">
        <v>502331.458333333</v>
      </c>
      <c r="D621" s="1">
        <v>502374.791666666</v>
      </c>
      <c r="E621" s="1">
        <f t="shared" si="1"/>
        <v>43.33333333</v>
      </c>
      <c r="F621" s="1">
        <f t="shared" si="2"/>
        <v>61.04166667</v>
      </c>
    </row>
    <row r="622" ht="15.75" customHeight="1">
      <c r="A622" s="1">
        <v>620.0</v>
      </c>
      <c r="B622" s="1" t="s">
        <v>633</v>
      </c>
      <c r="C622" s="1">
        <v>502548.958333333</v>
      </c>
      <c r="D622" s="1">
        <v>502572.5</v>
      </c>
      <c r="E622" s="1">
        <f t="shared" si="1"/>
        <v>23.54166667</v>
      </c>
      <c r="F622" s="1">
        <f t="shared" si="2"/>
        <v>174.1666667</v>
      </c>
    </row>
    <row r="623" ht="15.75" customHeight="1">
      <c r="A623" s="1">
        <v>621.0</v>
      </c>
      <c r="B623" s="1" t="s">
        <v>634</v>
      </c>
      <c r="C623" s="1">
        <v>502633.541666666</v>
      </c>
      <c r="D623" s="1">
        <v>502669.791666666</v>
      </c>
      <c r="E623" s="1">
        <f t="shared" si="1"/>
        <v>36.25</v>
      </c>
      <c r="F623" s="1">
        <f t="shared" si="2"/>
        <v>61.04166667</v>
      </c>
    </row>
    <row r="624" ht="15.75" customHeight="1">
      <c r="A624" s="1">
        <v>622.0</v>
      </c>
      <c r="B624" s="1" t="s">
        <v>635</v>
      </c>
      <c r="C624" s="1">
        <v>502735.625</v>
      </c>
      <c r="D624" s="1">
        <v>502762.291666666</v>
      </c>
      <c r="E624" s="1">
        <f t="shared" si="1"/>
        <v>26.66666667</v>
      </c>
      <c r="F624" s="1">
        <f t="shared" si="2"/>
        <v>65.83333333</v>
      </c>
    </row>
    <row r="625" ht="15.75" customHeight="1">
      <c r="A625" s="1">
        <v>623.0</v>
      </c>
      <c r="B625" s="1" t="s">
        <v>636</v>
      </c>
      <c r="C625" s="1">
        <v>502853.333333333</v>
      </c>
      <c r="D625" s="1">
        <v>502875.0</v>
      </c>
      <c r="E625" s="1">
        <f t="shared" si="1"/>
        <v>21.66666667</v>
      </c>
      <c r="F625" s="1">
        <f t="shared" si="2"/>
        <v>91.04166667</v>
      </c>
    </row>
    <row r="626" ht="15.75" customHeight="1">
      <c r="A626" s="1">
        <v>624.0</v>
      </c>
      <c r="B626" s="1" t="s">
        <v>637</v>
      </c>
      <c r="C626" s="1">
        <v>503423.958333333</v>
      </c>
      <c r="D626" s="1">
        <v>503438.333333333</v>
      </c>
      <c r="E626" s="1">
        <f t="shared" si="1"/>
        <v>14.375</v>
      </c>
      <c r="F626" s="1">
        <f t="shared" si="2"/>
        <v>548.9583333</v>
      </c>
    </row>
    <row r="627" ht="15.75" customHeight="1">
      <c r="A627" s="1">
        <v>625.0</v>
      </c>
      <c r="B627" s="1" t="s">
        <v>638</v>
      </c>
      <c r="C627" s="1">
        <v>503504.791666666</v>
      </c>
      <c r="D627" s="1">
        <v>503526.458333333</v>
      </c>
      <c r="E627" s="1">
        <f t="shared" si="1"/>
        <v>21.66666667</v>
      </c>
      <c r="F627" s="1">
        <f t="shared" si="2"/>
        <v>66.45833333</v>
      </c>
    </row>
    <row r="628" ht="15.75" customHeight="1">
      <c r="A628" s="1">
        <v>626.0</v>
      </c>
      <c r="B628" s="1" t="s">
        <v>639</v>
      </c>
      <c r="C628" s="1">
        <v>504348.333333333</v>
      </c>
      <c r="D628" s="1">
        <v>504389.166666666</v>
      </c>
      <c r="E628" s="1">
        <f t="shared" si="1"/>
        <v>40.83333333</v>
      </c>
      <c r="F628" s="1">
        <f t="shared" si="2"/>
        <v>821.875</v>
      </c>
    </row>
    <row r="629" ht="15.75" customHeight="1">
      <c r="A629" s="1">
        <v>627.0</v>
      </c>
      <c r="B629" s="1" t="s">
        <v>640</v>
      </c>
      <c r="C629" s="1">
        <v>505188.75</v>
      </c>
      <c r="D629" s="1">
        <v>505218.75</v>
      </c>
      <c r="E629" s="1">
        <f t="shared" si="1"/>
        <v>30</v>
      </c>
      <c r="F629" s="1">
        <f t="shared" si="2"/>
        <v>799.5833333</v>
      </c>
    </row>
    <row r="630" ht="15.75" customHeight="1">
      <c r="A630" s="1">
        <v>628.0</v>
      </c>
      <c r="B630" s="1" t="s">
        <v>641</v>
      </c>
      <c r="C630" s="1">
        <v>505496.666666666</v>
      </c>
      <c r="D630" s="1">
        <v>505536.875</v>
      </c>
      <c r="E630" s="1">
        <f t="shared" si="1"/>
        <v>40.20833333</v>
      </c>
      <c r="F630" s="1">
        <f t="shared" si="2"/>
        <v>277.9166667</v>
      </c>
    </row>
    <row r="631" ht="15.75" customHeight="1">
      <c r="A631" s="1">
        <v>629.0</v>
      </c>
      <c r="B631" s="1" t="s">
        <v>642</v>
      </c>
      <c r="C631" s="1">
        <v>505603.75</v>
      </c>
      <c r="D631" s="1">
        <v>505637.291666666</v>
      </c>
      <c r="E631" s="1">
        <f t="shared" si="1"/>
        <v>33.54166667</v>
      </c>
      <c r="F631" s="1">
        <f t="shared" si="2"/>
        <v>66.875</v>
      </c>
    </row>
    <row r="632" ht="15.75" customHeight="1">
      <c r="A632" s="1">
        <v>630.0</v>
      </c>
      <c r="B632" s="1" t="s">
        <v>643</v>
      </c>
      <c r="C632" s="1">
        <v>509416.458333333</v>
      </c>
      <c r="D632" s="1">
        <v>509450.416666666</v>
      </c>
      <c r="E632" s="1">
        <f t="shared" si="1"/>
        <v>33.95833333</v>
      </c>
      <c r="F632" s="1">
        <f t="shared" si="2"/>
        <v>3779.166667</v>
      </c>
    </row>
    <row r="633" ht="15.75" customHeight="1">
      <c r="A633" s="1">
        <v>631.0</v>
      </c>
      <c r="B633" s="1" t="s">
        <v>644</v>
      </c>
      <c r="C633" s="1">
        <v>509465.208333333</v>
      </c>
      <c r="D633" s="1">
        <v>509486.458333333</v>
      </c>
      <c r="E633" s="1">
        <f t="shared" si="1"/>
        <v>21.25</v>
      </c>
      <c r="F633" s="1">
        <f t="shared" si="2"/>
        <v>14.79166667</v>
      </c>
    </row>
    <row r="634" ht="15.75" customHeight="1">
      <c r="A634" s="1">
        <v>632.0</v>
      </c>
      <c r="B634" s="1" t="s">
        <v>645</v>
      </c>
      <c r="C634" s="1">
        <v>510112.5</v>
      </c>
      <c r="D634" s="1">
        <v>510126.666666666</v>
      </c>
      <c r="E634" s="1">
        <f t="shared" si="1"/>
        <v>14.16666667</v>
      </c>
      <c r="F634" s="1">
        <f t="shared" si="2"/>
        <v>626.0416667</v>
      </c>
    </row>
    <row r="635" ht="15.75" customHeight="1">
      <c r="A635" s="1">
        <v>633.0</v>
      </c>
      <c r="B635" s="1" t="s">
        <v>646</v>
      </c>
      <c r="C635" s="1">
        <v>513063.125</v>
      </c>
      <c r="D635" s="1">
        <v>513100.208333333</v>
      </c>
      <c r="E635" s="1">
        <f t="shared" si="1"/>
        <v>37.08333333</v>
      </c>
      <c r="F635" s="1">
        <f t="shared" si="2"/>
        <v>2936.458333</v>
      </c>
    </row>
    <row r="636" ht="15.75" customHeight="1">
      <c r="A636" s="1">
        <v>634.0</v>
      </c>
      <c r="B636" s="1" t="s">
        <v>647</v>
      </c>
      <c r="C636" s="1">
        <v>513513.125</v>
      </c>
      <c r="D636" s="1">
        <v>513577.708333333</v>
      </c>
      <c r="E636" s="1">
        <f t="shared" si="1"/>
        <v>64.58333333</v>
      </c>
      <c r="F636" s="1">
        <f t="shared" si="2"/>
        <v>412.9166667</v>
      </c>
    </row>
    <row r="637" ht="15.75" customHeight="1">
      <c r="A637" s="1">
        <v>635.0</v>
      </c>
      <c r="B637" s="1" t="s">
        <v>648</v>
      </c>
      <c r="C637" s="1">
        <v>513803.333333333</v>
      </c>
      <c r="D637" s="1">
        <v>513834.583333333</v>
      </c>
      <c r="E637" s="1">
        <f t="shared" si="1"/>
        <v>31.25</v>
      </c>
      <c r="F637" s="1">
        <f t="shared" si="2"/>
        <v>225.625</v>
      </c>
    </row>
    <row r="638" ht="15.75" customHeight="1">
      <c r="A638" s="1">
        <v>636.0</v>
      </c>
      <c r="B638" s="1" t="s">
        <v>649</v>
      </c>
      <c r="C638" s="1">
        <v>513900.208333333</v>
      </c>
      <c r="D638" s="1">
        <v>513910.208333333</v>
      </c>
      <c r="E638" s="1">
        <f t="shared" si="1"/>
        <v>10</v>
      </c>
      <c r="F638" s="1">
        <f t="shared" si="2"/>
        <v>65.625</v>
      </c>
    </row>
    <row r="639" ht="15.75" customHeight="1">
      <c r="A639" s="1">
        <v>637.0</v>
      </c>
      <c r="B639" s="1" t="s">
        <v>650</v>
      </c>
      <c r="C639" s="1">
        <v>515340.416666666</v>
      </c>
      <c r="D639" s="1">
        <v>515369.791666666</v>
      </c>
      <c r="E639" s="1">
        <f t="shared" si="1"/>
        <v>29.375</v>
      </c>
      <c r="F639" s="1">
        <f t="shared" si="2"/>
        <v>1430.208333</v>
      </c>
    </row>
    <row r="640" ht="15.75" customHeight="1">
      <c r="A640" s="1">
        <v>638.0</v>
      </c>
      <c r="B640" s="1" t="s">
        <v>651</v>
      </c>
      <c r="C640" s="1">
        <v>515919.375</v>
      </c>
      <c r="D640" s="1">
        <v>515944.583333333</v>
      </c>
      <c r="E640" s="1">
        <f t="shared" si="1"/>
        <v>25.20833333</v>
      </c>
      <c r="F640" s="1">
        <f t="shared" si="2"/>
        <v>549.5833333</v>
      </c>
    </row>
    <row r="641" ht="15.75" customHeight="1">
      <c r="A641" s="1">
        <v>639.0</v>
      </c>
      <c r="B641" s="1" t="s">
        <v>652</v>
      </c>
      <c r="C641" s="1">
        <v>516057.291666666</v>
      </c>
      <c r="D641" s="1">
        <v>516074.375</v>
      </c>
      <c r="E641" s="1">
        <f t="shared" si="1"/>
        <v>17.08333333</v>
      </c>
      <c r="F641" s="1">
        <f t="shared" si="2"/>
        <v>112.7083333</v>
      </c>
    </row>
    <row r="642" ht="15.75" customHeight="1">
      <c r="A642" s="1">
        <v>640.0</v>
      </c>
      <c r="B642" s="1" t="s">
        <v>653</v>
      </c>
      <c r="C642" s="1">
        <v>516946.25</v>
      </c>
      <c r="D642" s="1">
        <v>516974.583333333</v>
      </c>
      <c r="E642" s="1">
        <f t="shared" si="1"/>
        <v>28.33333333</v>
      </c>
      <c r="F642" s="1">
        <f t="shared" si="2"/>
        <v>871.875</v>
      </c>
    </row>
    <row r="643" ht="15.75" customHeight="1">
      <c r="A643" s="1">
        <v>641.0</v>
      </c>
      <c r="B643" s="1" t="s">
        <v>654</v>
      </c>
      <c r="C643" s="1">
        <v>527673.333333333</v>
      </c>
      <c r="D643" s="1">
        <v>527709.166666666</v>
      </c>
      <c r="E643" s="1">
        <f t="shared" si="1"/>
        <v>35.83333333</v>
      </c>
      <c r="F643" s="1">
        <f t="shared" si="2"/>
        <v>10698.75</v>
      </c>
    </row>
    <row r="644" ht="15.75" customHeight="1">
      <c r="A644" s="1">
        <v>642.0</v>
      </c>
      <c r="B644" s="1" t="s">
        <v>655</v>
      </c>
      <c r="C644" s="1">
        <v>527980.833333333</v>
      </c>
      <c r="D644" s="1">
        <v>528004.791666666</v>
      </c>
      <c r="E644" s="1">
        <f t="shared" si="1"/>
        <v>23.95833333</v>
      </c>
      <c r="F644" s="1">
        <f t="shared" si="2"/>
        <v>271.6666667</v>
      </c>
    </row>
    <row r="645" ht="15.75" customHeight="1">
      <c r="A645" s="1">
        <v>643.0</v>
      </c>
      <c r="B645" s="1" t="s">
        <v>656</v>
      </c>
      <c r="C645" s="1">
        <v>529084.583333333</v>
      </c>
      <c r="D645" s="1">
        <v>529122.083333333</v>
      </c>
      <c r="E645" s="1">
        <f t="shared" si="1"/>
        <v>37.5</v>
      </c>
      <c r="F645" s="1">
        <f t="shared" si="2"/>
        <v>1079.791667</v>
      </c>
    </row>
    <row r="646" ht="15.75" customHeight="1">
      <c r="A646" s="1">
        <v>644.0</v>
      </c>
      <c r="B646" s="1" t="s">
        <v>657</v>
      </c>
      <c r="C646" s="1">
        <v>529259.166666666</v>
      </c>
      <c r="D646" s="1">
        <v>529293.958333333</v>
      </c>
      <c r="E646" s="1">
        <f t="shared" si="1"/>
        <v>34.79166667</v>
      </c>
      <c r="F646" s="1">
        <f t="shared" si="2"/>
        <v>137.0833333</v>
      </c>
    </row>
    <row r="647" ht="15.75" customHeight="1">
      <c r="A647" s="1">
        <v>645.0</v>
      </c>
      <c r="B647" s="1" t="s">
        <v>658</v>
      </c>
      <c r="C647" s="1">
        <v>529451.666666666</v>
      </c>
      <c r="D647" s="1">
        <v>529491.458333333</v>
      </c>
      <c r="E647" s="1">
        <f t="shared" si="1"/>
        <v>39.79166667</v>
      </c>
      <c r="F647" s="1">
        <f t="shared" si="2"/>
        <v>157.7083333</v>
      </c>
    </row>
    <row r="648" ht="15.75" customHeight="1">
      <c r="A648" s="1">
        <v>646.0</v>
      </c>
      <c r="B648" s="1" t="s">
        <v>659</v>
      </c>
      <c r="C648" s="1">
        <v>530381.875</v>
      </c>
      <c r="D648" s="1">
        <v>530445.208333333</v>
      </c>
      <c r="E648" s="1">
        <f t="shared" si="1"/>
        <v>63.33333333</v>
      </c>
      <c r="F648" s="1">
        <f t="shared" si="2"/>
        <v>890.4166667</v>
      </c>
    </row>
    <row r="649" ht="15.75" customHeight="1">
      <c r="A649" s="1">
        <v>647.0</v>
      </c>
      <c r="B649" s="1" t="s">
        <v>660</v>
      </c>
      <c r="C649" s="1">
        <v>530506.041666666</v>
      </c>
      <c r="D649" s="1">
        <v>530537.5</v>
      </c>
      <c r="E649" s="1">
        <f t="shared" si="1"/>
        <v>31.45833333</v>
      </c>
      <c r="F649" s="1">
        <f t="shared" si="2"/>
        <v>60.83333333</v>
      </c>
    </row>
    <row r="650" ht="15.75" customHeight="1">
      <c r="A650" s="1">
        <v>648.0</v>
      </c>
      <c r="B650" s="1" t="s">
        <v>661</v>
      </c>
      <c r="C650" s="1">
        <v>530601.666666666</v>
      </c>
      <c r="D650" s="1">
        <v>530619.166666666</v>
      </c>
      <c r="E650" s="1">
        <f t="shared" si="1"/>
        <v>17.5</v>
      </c>
      <c r="F650" s="1">
        <f t="shared" si="2"/>
        <v>64.16666667</v>
      </c>
    </row>
    <row r="651" ht="15.75" customHeight="1">
      <c r="A651" s="1">
        <v>649.0</v>
      </c>
      <c r="B651" s="1" t="s">
        <v>662</v>
      </c>
      <c r="C651" s="1">
        <v>531072.5</v>
      </c>
      <c r="D651" s="1">
        <v>531090.416666666</v>
      </c>
      <c r="E651" s="1">
        <f t="shared" si="1"/>
        <v>17.91666667</v>
      </c>
      <c r="F651" s="1">
        <f t="shared" si="2"/>
        <v>453.3333333</v>
      </c>
    </row>
    <row r="652" ht="15.75" customHeight="1">
      <c r="A652" s="1">
        <v>650.0</v>
      </c>
      <c r="B652" s="1" t="s">
        <v>663</v>
      </c>
      <c r="C652" s="1">
        <v>531104.375</v>
      </c>
      <c r="D652" s="1">
        <v>531131.458333333</v>
      </c>
      <c r="E652" s="1">
        <f t="shared" si="1"/>
        <v>27.08333333</v>
      </c>
      <c r="F652" s="1">
        <f t="shared" si="2"/>
        <v>13.95833333</v>
      </c>
    </row>
    <row r="653" ht="15.75" customHeight="1">
      <c r="A653" s="1">
        <v>651.0</v>
      </c>
      <c r="B653" s="1" t="s">
        <v>664</v>
      </c>
      <c r="C653" s="1">
        <v>531183.958333333</v>
      </c>
      <c r="D653" s="1">
        <v>531207.291666666</v>
      </c>
      <c r="E653" s="1">
        <f t="shared" si="1"/>
        <v>23.33333333</v>
      </c>
      <c r="F653" s="1">
        <f t="shared" si="2"/>
        <v>52.5</v>
      </c>
    </row>
    <row r="654" ht="15.75" customHeight="1">
      <c r="A654" s="1">
        <v>652.0</v>
      </c>
      <c r="B654" s="1" t="s">
        <v>665</v>
      </c>
      <c r="C654" s="1">
        <v>531847.083333333</v>
      </c>
      <c r="D654" s="1">
        <v>531878.333333333</v>
      </c>
      <c r="E654" s="1">
        <f t="shared" si="1"/>
        <v>31.25</v>
      </c>
      <c r="F654" s="1">
        <f t="shared" si="2"/>
        <v>639.7916667</v>
      </c>
    </row>
    <row r="655" ht="15.75" customHeight="1">
      <c r="A655" s="1">
        <v>653.0</v>
      </c>
      <c r="B655" s="1" t="s">
        <v>666</v>
      </c>
      <c r="C655" s="1">
        <v>533044.791666666</v>
      </c>
      <c r="D655" s="1">
        <v>533091.458333333</v>
      </c>
      <c r="E655" s="1">
        <f t="shared" si="1"/>
        <v>46.66666667</v>
      </c>
      <c r="F655" s="1">
        <f t="shared" si="2"/>
        <v>1166.458333</v>
      </c>
    </row>
    <row r="656" ht="15.75" customHeight="1">
      <c r="A656" s="1">
        <v>654.0</v>
      </c>
      <c r="B656" s="1" t="s">
        <v>667</v>
      </c>
      <c r="C656" s="1">
        <v>533170.208333333</v>
      </c>
      <c r="D656" s="1">
        <v>533230.625</v>
      </c>
      <c r="E656" s="1">
        <f t="shared" si="1"/>
        <v>60.41666667</v>
      </c>
      <c r="F656" s="1">
        <f t="shared" si="2"/>
        <v>78.75</v>
      </c>
    </row>
    <row r="657" ht="15.75" customHeight="1">
      <c r="A657" s="1">
        <v>655.0</v>
      </c>
      <c r="B657" s="1" t="s">
        <v>668</v>
      </c>
      <c r="C657" s="1">
        <v>533272.708333333</v>
      </c>
      <c r="D657" s="1">
        <v>533314.791666666</v>
      </c>
      <c r="E657" s="1">
        <f t="shared" si="1"/>
        <v>42.08333333</v>
      </c>
      <c r="F657" s="1">
        <f t="shared" si="2"/>
        <v>42.08333333</v>
      </c>
    </row>
    <row r="658" ht="15.75" customHeight="1">
      <c r="A658" s="1">
        <v>656.0</v>
      </c>
      <c r="B658" s="1" t="s">
        <v>669</v>
      </c>
      <c r="C658" s="1">
        <v>533383.125</v>
      </c>
      <c r="D658" s="1">
        <v>533397.5</v>
      </c>
      <c r="E658" s="1">
        <f t="shared" si="1"/>
        <v>14.375</v>
      </c>
      <c r="F658" s="1">
        <f t="shared" si="2"/>
        <v>68.33333333</v>
      </c>
    </row>
    <row r="659" ht="15.75" customHeight="1">
      <c r="A659" s="1">
        <v>657.0</v>
      </c>
      <c r="B659" s="1" t="s">
        <v>670</v>
      </c>
      <c r="C659" s="1">
        <v>533513.75</v>
      </c>
      <c r="D659" s="1">
        <v>533532.708333333</v>
      </c>
      <c r="E659" s="1">
        <f t="shared" si="1"/>
        <v>18.95833333</v>
      </c>
      <c r="F659" s="1">
        <f t="shared" si="2"/>
        <v>116.25</v>
      </c>
    </row>
    <row r="660" ht="15.75" customHeight="1">
      <c r="A660" s="1">
        <v>658.0</v>
      </c>
      <c r="B660" s="1" t="s">
        <v>671</v>
      </c>
      <c r="C660" s="1">
        <v>533912.291666666</v>
      </c>
      <c r="D660" s="1">
        <v>533955.0</v>
      </c>
      <c r="E660" s="1">
        <f t="shared" si="1"/>
        <v>42.70833333</v>
      </c>
      <c r="F660" s="1">
        <f t="shared" si="2"/>
        <v>379.5833333</v>
      </c>
    </row>
    <row r="661" ht="15.75" customHeight="1">
      <c r="A661" s="1">
        <v>659.0</v>
      </c>
      <c r="B661" s="1" t="s">
        <v>672</v>
      </c>
      <c r="C661" s="1">
        <v>534210.416666666</v>
      </c>
      <c r="D661" s="1">
        <v>534265.0</v>
      </c>
      <c r="E661" s="1">
        <f t="shared" si="1"/>
        <v>54.58333333</v>
      </c>
      <c r="F661" s="1">
        <f t="shared" si="2"/>
        <v>255.4166667</v>
      </c>
    </row>
    <row r="662" ht="15.75" customHeight="1">
      <c r="A662" s="1">
        <v>660.0</v>
      </c>
      <c r="B662" s="1" t="s">
        <v>673</v>
      </c>
      <c r="C662" s="1">
        <v>534321.25</v>
      </c>
      <c r="D662" s="1">
        <v>534377.291666666</v>
      </c>
      <c r="E662" s="1">
        <f t="shared" si="1"/>
        <v>56.04166667</v>
      </c>
      <c r="F662" s="1">
        <f t="shared" si="2"/>
        <v>56.25</v>
      </c>
    </row>
    <row r="663" ht="15.75" customHeight="1">
      <c r="A663" s="1">
        <v>661.0</v>
      </c>
      <c r="B663" s="1" t="s">
        <v>674</v>
      </c>
      <c r="C663" s="1">
        <v>534668.125</v>
      </c>
      <c r="D663" s="1">
        <v>534697.083333333</v>
      </c>
      <c r="E663" s="1">
        <f t="shared" si="1"/>
        <v>28.95833333</v>
      </c>
      <c r="F663" s="1">
        <f t="shared" si="2"/>
        <v>290.8333333</v>
      </c>
    </row>
    <row r="664" ht="15.75" customHeight="1">
      <c r="A664" s="1">
        <v>662.0</v>
      </c>
      <c r="B664" s="1" t="s">
        <v>675</v>
      </c>
      <c r="C664" s="1">
        <v>534770.0</v>
      </c>
      <c r="D664" s="1">
        <v>534800.625</v>
      </c>
      <c r="E664" s="1">
        <f t="shared" si="1"/>
        <v>30.625</v>
      </c>
      <c r="F664" s="1">
        <f t="shared" si="2"/>
        <v>72.91666667</v>
      </c>
    </row>
    <row r="665" ht="15.75" customHeight="1">
      <c r="A665" s="1">
        <v>663.0</v>
      </c>
      <c r="B665" s="1" t="s">
        <v>676</v>
      </c>
      <c r="C665" s="1">
        <v>535606.041666666</v>
      </c>
      <c r="D665" s="1">
        <v>535637.708333333</v>
      </c>
      <c r="E665" s="1">
        <f t="shared" si="1"/>
        <v>31.66666667</v>
      </c>
      <c r="F665" s="1">
        <f t="shared" si="2"/>
        <v>805.4166667</v>
      </c>
    </row>
    <row r="666" ht="15.75" customHeight="1">
      <c r="A666" s="1">
        <v>664.0</v>
      </c>
      <c r="B666" s="1" t="s">
        <v>677</v>
      </c>
      <c r="C666" s="1">
        <v>535696.875</v>
      </c>
      <c r="D666" s="1">
        <v>535719.375</v>
      </c>
      <c r="E666" s="1">
        <f t="shared" si="1"/>
        <v>22.5</v>
      </c>
      <c r="F666" s="1">
        <f t="shared" si="2"/>
        <v>59.16666667</v>
      </c>
    </row>
    <row r="667" ht="15.75" customHeight="1">
      <c r="A667" s="1">
        <v>665.0</v>
      </c>
      <c r="B667" s="1" t="s">
        <v>678</v>
      </c>
      <c r="C667" s="1">
        <v>536003.541666666</v>
      </c>
      <c r="D667" s="1">
        <v>536038.75</v>
      </c>
      <c r="E667" s="1">
        <f t="shared" si="1"/>
        <v>35.20833333</v>
      </c>
      <c r="F667" s="1">
        <f t="shared" si="2"/>
        <v>284.1666667</v>
      </c>
    </row>
    <row r="668" ht="15.75" customHeight="1">
      <c r="A668" s="1">
        <v>666.0</v>
      </c>
      <c r="B668" s="1" t="s">
        <v>679</v>
      </c>
      <c r="C668" s="1">
        <v>536540.625</v>
      </c>
      <c r="D668" s="1">
        <v>536566.666666666</v>
      </c>
      <c r="E668" s="1">
        <f t="shared" si="1"/>
        <v>26.04166667</v>
      </c>
      <c r="F668" s="1">
        <f t="shared" si="2"/>
        <v>501.875</v>
      </c>
    </row>
    <row r="669" ht="15.75" customHeight="1">
      <c r="A669" s="1">
        <v>667.0</v>
      </c>
      <c r="B669" s="1" t="s">
        <v>680</v>
      </c>
      <c r="C669" s="1">
        <v>536856.875</v>
      </c>
      <c r="D669" s="1">
        <v>536876.458333333</v>
      </c>
      <c r="E669" s="1">
        <f t="shared" si="1"/>
        <v>19.58333333</v>
      </c>
      <c r="F669" s="1">
        <f t="shared" si="2"/>
        <v>290.2083333</v>
      </c>
    </row>
    <row r="670" ht="15.75" customHeight="1">
      <c r="A670" s="1">
        <v>668.0</v>
      </c>
      <c r="B670" s="1" t="s">
        <v>681</v>
      </c>
      <c r="C670" s="1">
        <v>538139.375</v>
      </c>
      <c r="D670" s="1">
        <v>538167.916666666</v>
      </c>
      <c r="E670" s="1">
        <f t="shared" si="1"/>
        <v>28.54166667</v>
      </c>
      <c r="F670" s="1">
        <f t="shared" si="2"/>
        <v>1262.916667</v>
      </c>
    </row>
    <row r="671" ht="15.75" customHeight="1">
      <c r="A671" s="1">
        <v>669.0</v>
      </c>
      <c r="B671" s="1" t="s">
        <v>682</v>
      </c>
      <c r="C671" s="1">
        <v>541516.041666666</v>
      </c>
      <c r="D671" s="1">
        <v>541531.666666666</v>
      </c>
      <c r="E671" s="1">
        <f t="shared" si="1"/>
        <v>15.625</v>
      </c>
      <c r="F671" s="1">
        <f t="shared" si="2"/>
        <v>3348.125</v>
      </c>
    </row>
    <row r="672" ht="15.75" customHeight="1">
      <c r="A672" s="1">
        <v>670.0</v>
      </c>
      <c r="B672" s="1" t="s">
        <v>683</v>
      </c>
      <c r="C672" s="1">
        <v>541567.291666666</v>
      </c>
      <c r="D672" s="1">
        <v>541586.25</v>
      </c>
      <c r="E672" s="1">
        <f t="shared" si="1"/>
        <v>18.95833333</v>
      </c>
      <c r="F672" s="1">
        <f t="shared" si="2"/>
        <v>35.625</v>
      </c>
    </row>
    <row r="673" ht="15.75" customHeight="1">
      <c r="A673" s="1">
        <v>671.0</v>
      </c>
      <c r="B673" s="1" t="s">
        <v>684</v>
      </c>
      <c r="C673" s="1">
        <v>541663.958333333</v>
      </c>
      <c r="D673" s="1">
        <v>541695.416666666</v>
      </c>
      <c r="E673" s="1">
        <f t="shared" si="1"/>
        <v>31.45833333</v>
      </c>
      <c r="F673" s="1">
        <f t="shared" si="2"/>
        <v>77.70833333</v>
      </c>
    </row>
    <row r="674" ht="15.75" customHeight="1">
      <c r="A674" s="1">
        <v>672.0</v>
      </c>
      <c r="B674" s="1" t="s">
        <v>685</v>
      </c>
      <c r="C674" s="1">
        <v>548197.708333333</v>
      </c>
      <c r="D674" s="1">
        <v>548226.458333333</v>
      </c>
      <c r="E674" s="1">
        <f t="shared" si="1"/>
        <v>28.75</v>
      </c>
      <c r="F674" s="1">
        <f t="shared" si="2"/>
        <v>6502.291667</v>
      </c>
    </row>
    <row r="675" ht="15.75" customHeight="1">
      <c r="A675" s="1">
        <v>673.0</v>
      </c>
      <c r="B675" s="1" t="s">
        <v>686</v>
      </c>
      <c r="C675" s="1">
        <v>548937.291666666</v>
      </c>
      <c r="D675" s="1">
        <v>548987.083333333</v>
      </c>
      <c r="E675" s="1">
        <f t="shared" si="1"/>
        <v>49.79166667</v>
      </c>
      <c r="F675" s="1">
        <f t="shared" si="2"/>
        <v>710.8333333</v>
      </c>
    </row>
    <row r="676" ht="15.75" customHeight="1">
      <c r="A676" s="1">
        <v>674.0</v>
      </c>
      <c r="B676" s="1" t="s">
        <v>687</v>
      </c>
      <c r="C676" s="1">
        <v>550244.166666666</v>
      </c>
      <c r="D676" s="1">
        <v>550259.166666666</v>
      </c>
      <c r="E676" s="1">
        <f t="shared" si="1"/>
        <v>15</v>
      </c>
      <c r="F676" s="1">
        <f t="shared" si="2"/>
        <v>1257.083333</v>
      </c>
    </row>
    <row r="677" ht="15.75" customHeight="1">
      <c r="A677" s="1">
        <v>675.0</v>
      </c>
      <c r="B677" s="1" t="s">
        <v>688</v>
      </c>
      <c r="C677" s="1">
        <v>550383.958333333</v>
      </c>
      <c r="D677" s="1">
        <v>550434.791666666</v>
      </c>
      <c r="E677" s="1">
        <f t="shared" si="1"/>
        <v>50.83333333</v>
      </c>
      <c r="F677" s="1">
        <f t="shared" si="2"/>
        <v>124.7916667</v>
      </c>
    </row>
    <row r="678" ht="15.75" customHeight="1">
      <c r="A678" s="1">
        <v>676.0</v>
      </c>
      <c r="B678" s="1" t="s">
        <v>689</v>
      </c>
      <c r="C678" s="1">
        <v>550490.416666666</v>
      </c>
      <c r="D678" s="1">
        <v>550511.041666666</v>
      </c>
      <c r="E678" s="1">
        <f t="shared" si="1"/>
        <v>20.625</v>
      </c>
      <c r="F678" s="1">
        <f t="shared" si="2"/>
        <v>55.625</v>
      </c>
    </row>
    <row r="679" ht="15.75" customHeight="1">
      <c r="A679" s="1">
        <v>677.0</v>
      </c>
      <c r="B679" s="1" t="s">
        <v>690</v>
      </c>
      <c r="C679" s="1">
        <v>550568.125</v>
      </c>
      <c r="D679" s="1">
        <v>550614.583333333</v>
      </c>
      <c r="E679" s="1">
        <f t="shared" si="1"/>
        <v>46.45833333</v>
      </c>
      <c r="F679" s="1">
        <f t="shared" si="2"/>
        <v>57.08333333</v>
      </c>
    </row>
    <row r="680" ht="15.75" customHeight="1">
      <c r="A680" s="1">
        <v>678.0</v>
      </c>
      <c r="B680" s="1" t="s">
        <v>691</v>
      </c>
      <c r="C680" s="1">
        <v>550832.291666666</v>
      </c>
      <c r="D680" s="1">
        <v>550877.083333333</v>
      </c>
      <c r="E680" s="1">
        <f t="shared" si="1"/>
        <v>44.79166667</v>
      </c>
      <c r="F680" s="1">
        <f t="shared" si="2"/>
        <v>217.7083333</v>
      </c>
    </row>
    <row r="681" ht="15.75" customHeight="1">
      <c r="A681" s="1">
        <v>679.0</v>
      </c>
      <c r="B681" s="1" t="s">
        <v>692</v>
      </c>
      <c r="C681" s="1">
        <v>550926.25</v>
      </c>
      <c r="D681" s="1">
        <v>550977.291666666</v>
      </c>
      <c r="E681" s="1">
        <f t="shared" si="1"/>
        <v>51.04166667</v>
      </c>
      <c r="F681" s="1">
        <f t="shared" si="2"/>
        <v>49.16666667</v>
      </c>
    </row>
    <row r="682" ht="15.75" customHeight="1">
      <c r="A682" s="1">
        <v>680.0</v>
      </c>
      <c r="B682" s="1" t="s">
        <v>693</v>
      </c>
      <c r="C682" s="1">
        <v>551288.541666666</v>
      </c>
      <c r="D682" s="1">
        <v>551333.333333333</v>
      </c>
      <c r="E682" s="1">
        <f t="shared" si="1"/>
        <v>44.79166667</v>
      </c>
      <c r="F682" s="1">
        <f t="shared" si="2"/>
        <v>311.25</v>
      </c>
    </row>
    <row r="683" ht="15.75" customHeight="1">
      <c r="A683" s="1">
        <v>681.0</v>
      </c>
      <c r="B683" s="1" t="s">
        <v>694</v>
      </c>
      <c r="C683" s="1">
        <v>551530.416666666</v>
      </c>
      <c r="D683" s="1">
        <v>551547.083333333</v>
      </c>
      <c r="E683" s="1">
        <f t="shared" si="1"/>
        <v>16.66666667</v>
      </c>
      <c r="F683" s="1">
        <f t="shared" si="2"/>
        <v>197.0833333</v>
      </c>
    </row>
    <row r="684" ht="15.75" customHeight="1">
      <c r="A684" s="1">
        <v>682.0</v>
      </c>
      <c r="B684" s="1" t="s">
        <v>695</v>
      </c>
      <c r="C684" s="1">
        <v>552143.333333333</v>
      </c>
      <c r="D684" s="1">
        <v>552173.333333333</v>
      </c>
      <c r="E684" s="1">
        <f t="shared" si="1"/>
        <v>30</v>
      </c>
      <c r="F684" s="1">
        <f t="shared" si="2"/>
        <v>596.25</v>
      </c>
    </row>
    <row r="685" ht="15.75" customHeight="1">
      <c r="A685" s="1">
        <v>683.0</v>
      </c>
      <c r="B685" s="1" t="s">
        <v>696</v>
      </c>
      <c r="C685" s="1">
        <v>552231.041666666</v>
      </c>
      <c r="D685" s="1">
        <v>552282.708333333</v>
      </c>
      <c r="E685" s="1">
        <f t="shared" si="1"/>
        <v>51.66666667</v>
      </c>
      <c r="F685" s="1">
        <f t="shared" si="2"/>
        <v>57.70833333</v>
      </c>
    </row>
    <row r="686" ht="15.75" customHeight="1">
      <c r="A686" s="1">
        <v>684.0</v>
      </c>
      <c r="B686" s="1" t="s">
        <v>697</v>
      </c>
      <c r="C686" s="1">
        <v>552850.0</v>
      </c>
      <c r="D686" s="1">
        <v>552894.583333333</v>
      </c>
      <c r="E686" s="1">
        <f t="shared" si="1"/>
        <v>44.58333333</v>
      </c>
      <c r="F686" s="1">
        <f t="shared" si="2"/>
        <v>567.2916667</v>
      </c>
    </row>
    <row r="687" ht="15.75" customHeight="1">
      <c r="A687" s="1">
        <v>685.0</v>
      </c>
      <c r="B687" s="1" t="s">
        <v>698</v>
      </c>
      <c r="C687" s="1">
        <v>552934.166666666</v>
      </c>
      <c r="D687" s="1">
        <v>552992.708333333</v>
      </c>
      <c r="E687" s="1">
        <f t="shared" si="1"/>
        <v>58.54166667</v>
      </c>
      <c r="F687" s="1">
        <f t="shared" si="2"/>
        <v>39.58333333</v>
      </c>
    </row>
    <row r="688" ht="15.75" customHeight="1">
      <c r="A688" s="1">
        <v>686.0</v>
      </c>
      <c r="B688" s="1" t="s">
        <v>699</v>
      </c>
      <c r="C688" s="1">
        <v>553841.041666666</v>
      </c>
      <c r="D688" s="1">
        <v>553878.333333333</v>
      </c>
      <c r="E688" s="1">
        <f t="shared" si="1"/>
        <v>37.29166667</v>
      </c>
      <c r="F688" s="1">
        <f t="shared" si="2"/>
        <v>848.3333333</v>
      </c>
    </row>
    <row r="689" ht="15.75" customHeight="1">
      <c r="A689" s="1">
        <v>687.0</v>
      </c>
      <c r="B689" s="1" t="s">
        <v>700</v>
      </c>
      <c r="C689" s="1">
        <v>554015.416666666</v>
      </c>
      <c r="D689" s="1">
        <v>554046.666666666</v>
      </c>
      <c r="E689" s="1">
        <f t="shared" si="1"/>
        <v>31.25</v>
      </c>
      <c r="F689" s="1">
        <f t="shared" si="2"/>
        <v>137.0833333</v>
      </c>
    </row>
    <row r="690" ht="15.75" customHeight="1">
      <c r="A690" s="1">
        <v>688.0</v>
      </c>
      <c r="B690" s="1" t="s">
        <v>701</v>
      </c>
      <c r="C690" s="1">
        <v>554767.916666666</v>
      </c>
      <c r="D690" s="1">
        <v>554852.083333333</v>
      </c>
      <c r="E690" s="1">
        <f t="shared" si="1"/>
        <v>84.16666667</v>
      </c>
      <c r="F690" s="1">
        <f t="shared" si="2"/>
        <v>721.25</v>
      </c>
    </row>
    <row r="691" ht="15.75" customHeight="1">
      <c r="A691" s="1">
        <v>689.0</v>
      </c>
      <c r="B691" s="1" t="s">
        <v>702</v>
      </c>
      <c r="C691" s="1">
        <v>554921.25</v>
      </c>
      <c r="D691" s="1">
        <v>554948.125</v>
      </c>
      <c r="E691" s="1">
        <f t="shared" si="1"/>
        <v>26.875</v>
      </c>
      <c r="F691" s="1">
        <f t="shared" si="2"/>
        <v>69.16666667</v>
      </c>
    </row>
    <row r="692" ht="15.75" customHeight="1">
      <c r="A692" s="1">
        <v>690.0</v>
      </c>
      <c r="B692" s="1" t="s">
        <v>703</v>
      </c>
      <c r="C692" s="1">
        <v>556671.458333333</v>
      </c>
      <c r="D692" s="1">
        <v>556703.75</v>
      </c>
      <c r="E692" s="1">
        <f t="shared" si="1"/>
        <v>32.29166667</v>
      </c>
      <c r="F692" s="1">
        <f t="shared" si="2"/>
        <v>1723.333333</v>
      </c>
    </row>
    <row r="693" ht="15.75" customHeight="1">
      <c r="A693" s="1">
        <v>691.0</v>
      </c>
      <c r="B693" s="1" t="s">
        <v>704</v>
      </c>
      <c r="C693" s="1">
        <v>557393.958333333</v>
      </c>
      <c r="D693" s="1">
        <v>557439.375</v>
      </c>
      <c r="E693" s="1">
        <f t="shared" si="1"/>
        <v>45.41666667</v>
      </c>
      <c r="F693" s="1">
        <f t="shared" si="2"/>
        <v>690.2083333</v>
      </c>
    </row>
    <row r="694" ht="15.75" customHeight="1">
      <c r="A694" s="1">
        <v>692.0</v>
      </c>
      <c r="B694" s="1" t="s">
        <v>705</v>
      </c>
      <c r="C694" s="1">
        <v>558005.416666666</v>
      </c>
      <c r="D694" s="1">
        <v>558019.791666666</v>
      </c>
      <c r="E694" s="1">
        <f t="shared" si="1"/>
        <v>14.375</v>
      </c>
      <c r="F694" s="1">
        <f t="shared" si="2"/>
        <v>566.0416667</v>
      </c>
    </row>
    <row r="695" ht="15.75" customHeight="1">
      <c r="A695" s="1">
        <v>693.0</v>
      </c>
      <c r="B695" s="1" t="s">
        <v>706</v>
      </c>
      <c r="C695" s="1">
        <v>558895.416666666</v>
      </c>
      <c r="D695" s="1">
        <v>558954.166666666</v>
      </c>
      <c r="E695" s="1">
        <f t="shared" si="1"/>
        <v>58.75</v>
      </c>
      <c r="F695" s="1">
        <f t="shared" si="2"/>
        <v>875.625</v>
      </c>
    </row>
    <row r="696" ht="15.75" customHeight="1">
      <c r="A696" s="1">
        <v>694.0</v>
      </c>
      <c r="B696" s="1" t="s">
        <v>707</v>
      </c>
      <c r="C696" s="1">
        <v>559754.791666666</v>
      </c>
      <c r="D696" s="1">
        <v>559766.666666666</v>
      </c>
      <c r="E696" s="1">
        <f t="shared" si="1"/>
        <v>11.875</v>
      </c>
      <c r="F696" s="1">
        <f t="shared" si="2"/>
        <v>800.625</v>
      </c>
    </row>
    <row r="697" ht="15.75" customHeight="1">
      <c r="A697" s="1">
        <v>695.0</v>
      </c>
      <c r="B697" s="1" t="s">
        <v>708</v>
      </c>
      <c r="C697" s="1">
        <v>559953.75</v>
      </c>
      <c r="D697" s="1">
        <v>560035.625</v>
      </c>
      <c r="E697" s="1">
        <f t="shared" si="1"/>
        <v>81.875</v>
      </c>
      <c r="F697" s="1">
        <f t="shared" si="2"/>
        <v>187.0833333</v>
      </c>
    </row>
    <row r="698" ht="15.75" customHeight="1">
      <c r="A698" s="1">
        <v>696.0</v>
      </c>
      <c r="B698" s="1" t="s">
        <v>709</v>
      </c>
      <c r="C698" s="1">
        <v>560124.375</v>
      </c>
      <c r="D698" s="1">
        <v>560169.375</v>
      </c>
      <c r="E698" s="1">
        <f t="shared" si="1"/>
        <v>45</v>
      </c>
      <c r="F698" s="1">
        <f t="shared" si="2"/>
        <v>88.75</v>
      </c>
    </row>
    <row r="699" ht="15.75" customHeight="1">
      <c r="A699" s="1">
        <v>697.0</v>
      </c>
      <c r="B699" s="1" t="s">
        <v>710</v>
      </c>
      <c r="C699" s="1">
        <v>560851.041666666</v>
      </c>
      <c r="D699" s="1">
        <v>560888.541666666</v>
      </c>
      <c r="E699" s="1">
        <f t="shared" si="1"/>
        <v>37.5</v>
      </c>
      <c r="F699" s="1">
        <f t="shared" si="2"/>
        <v>681.6666667</v>
      </c>
    </row>
    <row r="700" ht="15.75" customHeight="1">
      <c r="A700" s="1">
        <v>698.0</v>
      </c>
      <c r="B700" s="1" t="s">
        <v>711</v>
      </c>
      <c r="C700" s="1">
        <v>560913.958333333</v>
      </c>
      <c r="D700" s="1">
        <v>560957.916666666</v>
      </c>
      <c r="E700" s="1">
        <f t="shared" si="1"/>
        <v>43.95833333</v>
      </c>
      <c r="F700" s="1">
        <f t="shared" si="2"/>
        <v>25.41666667</v>
      </c>
    </row>
    <row r="701" ht="15.75" customHeight="1">
      <c r="A701" s="1">
        <v>699.0</v>
      </c>
      <c r="B701" s="1" t="s">
        <v>712</v>
      </c>
      <c r="C701" s="1">
        <v>561126.666666666</v>
      </c>
      <c r="D701" s="1">
        <v>561143.958333333</v>
      </c>
      <c r="E701" s="1">
        <f t="shared" si="1"/>
        <v>17.29166667</v>
      </c>
      <c r="F701" s="1">
        <f t="shared" si="2"/>
        <v>168.75</v>
      </c>
    </row>
    <row r="702" ht="15.75" customHeight="1">
      <c r="A702" s="1">
        <v>700.0</v>
      </c>
      <c r="B702" s="1" t="s">
        <v>713</v>
      </c>
      <c r="C702" s="1">
        <v>561780.625</v>
      </c>
      <c r="D702" s="1">
        <v>561793.333333333</v>
      </c>
      <c r="E702" s="1">
        <f t="shared" si="1"/>
        <v>12.70833333</v>
      </c>
      <c r="F702" s="1">
        <f t="shared" si="2"/>
        <v>636.6666667</v>
      </c>
    </row>
    <row r="703" ht="15.75" customHeight="1">
      <c r="A703" s="1">
        <v>701.0</v>
      </c>
      <c r="B703" s="1" t="s">
        <v>714</v>
      </c>
      <c r="C703" s="1">
        <v>561895.0</v>
      </c>
      <c r="D703" s="1">
        <v>561926.25</v>
      </c>
      <c r="E703" s="1">
        <f t="shared" si="1"/>
        <v>31.25</v>
      </c>
      <c r="F703" s="1">
        <f t="shared" si="2"/>
        <v>101.6666667</v>
      </c>
    </row>
    <row r="704" ht="15.75" customHeight="1">
      <c r="A704" s="1">
        <v>702.0</v>
      </c>
      <c r="B704" s="1" t="s">
        <v>715</v>
      </c>
      <c r="C704" s="1">
        <v>561972.916666666</v>
      </c>
      <c r="D704" s="1">
        <v>562023.333333333</v>
      </c>
      <c r="E704" s="1">
        <f t="shared" si="1"/>
        <v>50.41666667</v>
      </c>
      <c r="F704" s="1">
        <f t="shared" si="2"/>
        <v>46.66666667</v>
      </c>
    </row>
    <row r="705" ht="15.75" customHeight="1">
      <c r="A705" s="1">
        <v>703.0</v>
      </c>
      <c r="B705" s="1" t="s">
        <v>716</v>
      </c>
      <c r="C705" s="1">
        <v>562371.666666666</v>
      </c>
      <c r="D705" s="1">
        <v>562402.708333333</v>
      </c>
      <c r="E705" s="1">
        <f t="shared" si="1"/>
        <v>31.04166667</v>
      </c>
      <c r="F705" s="1">
        <f t="shared" si="2"/>
        <v>348.3333333</v>
      </c>
    </row>
    <row r="706" ht="15.75" customHeight="1">
      <c r="A706" s="1">
        <v>704.0</v>
      </c>
      <c r="B706" s="1" t="s">
        <v>717</v>
      </c>
      <c r="C706" s="1">
        <v>563868.125</v>
      </c>
      <c r="D706" s="1">
        <v>563898.125</v>
      </c>
      <c r="E706" s="1">
        <f t="shared" si="1"/>
        <v>30</v>
      </c>
      <c r="F706" s="1">
        <f t="shared" si="2"/>
        <v>1465.416667</v>
      </c>
    </row>
    <row r="707" ht="15.75" customHeight="1">
      <c r="A707" s="1">
        <v>705.0</v>
      </c>
      <c r="B707" s="1" t="s">
        <v>718</v>
      </c>
      <c r="C707" s="1">
        <v>564277.916666666</v>
      </c>
      <c r="D707" s="1">
        <v>564292.708333333</v>
      </c>
      <c r="E707" s="1">
        <f t="shared" si="1"/>
        <v>14.79166667</v>
      </c>
      <c r="F707" s="1">
        <f t="shared" si="2"/>
        <v>379.7916667</v>
      </c>
    </row>
    <row r="708" ht="15.75" customHeight="1">
      <c r="A708" s="1">
        <v>706.0</v>
      </c>
      <c r="B708" s="1" t="s">
        <v>719</v>
      </c>
      <c r="C708" s="1">
        <v>565257.708333333</v>
      </c>
      <c r="D708" s="1">
        <v>565285.416666666</v>
      </c>
      <c r="E708" s="1">
        <f t="shared" si="1"/>
        <v>27.70833333</v>
      </c>
      <c r="F708" s="1">
        <f t="shared" si="2"/>
        <v>965</v>
      </c>
    </row>
    <row r="709" ht="15.75" customHeight="1">
      <c r="A709" s="1">
        <v>707.0</v>
      </c>
      <c r="B709" s="1" t="s">
        <v>720</v>
      </c>
      <c r="C709" s="1">
        <v>568185.625</v>
      </c>
      <c r="D709" s="1">
        <v>568250.208333333</v>
      </c>
      <c r="E709" s="1">
        <f t="shared" si="1"/>
        <v>64.58333333</v>
      </c>
      <c r="F709" s="1">
        <f t="shared" si="2"/>
        <v>2900.208333</v>
      </c>
    </row>
    <row r="710" ht="15.75" customHeight="1">
      <c r="A710" s="1">
        <v>708.0</v>
      </c>
      <c r="B710" s="1" t="s">
        <v>721</v>
      </c>
      <c r="C710" s="1">
        <v>568298.958333333</v>
      </c>
      <c r="D710" s="1">
        <v>568333.333333333</v>
      </c>
      <c r="E710" s="1">
        <f t="shared" si="1"/>
        <v>34.375</v>
      </c>
      <c r="F710" s="1">
        <f t="shared" si="2"/>
        <v>48.75</v>
      </c>
    </row>
    <row r="711" ht="15.75" customHeight="1">
      <c r="A711" s="1">
        <v>709.0</v>
      </c>
      <c r="B711" s="1" t="s">
        <v>722</v>
      </c>
      <c r="C711" s="1">
        <v>568408.75</v>
      </c>
      <c r="D711" s="1">
        <v>568426.666666666</v>
      </c>
      <c r="E711" s="1">
        <f t="shared" si="1"/>
        <v>17.91666667</v>
      </c>
      <c r="F711" s="1">
        <f t="shared" si="2"/>
        <v>75.41666667</v>
      </c>
    </row>
    <row r="712" ht="15.75" customHeight="1">
      <c r="A712" s="1">
        <v>710.0</v>
      </c>
      <c r="B712" s="1" t="s">
        <v>723</v>
      </c>
      <c r="C712" s="1">
        <v>568492.291666666</v>
      </c>
      <c r="D712" s="1">
        <v>568532.291666666</v>
      </c>
      <c r="E712" s="1">
        <f t="shared" si="1"/>
        <v>40</v>
      </c>
      <c r="F712" s="1">
        <f t="shared" si="2"/>
        <v>65.625</v>
      </c>
    </row>
    <row r="713" ht="15.75" customHeight="1">
      <c r="A713" s="1">
        <v>711.0</v>
      </c>
      <c r="B713" s="1" t="s">
        <v>724</v>
      </c>
      <c r="C713" s="1">
        <v>568547.5</v>
      </c>
      <c r="D713" s="1">
        <v>568588.958333333</v>
      </c>
      <c r="E713" s="1">
        <f t="shared" si="1"/>
        <v>41.45833333</v>
      </c>
      <c r="F713" s="1">
        <f t="shared" si="2"/>
        <v>15.20833333</v>
      </c>
    </row>
    <row r="714" ht="15.75" customHeight="1">
      <c r="A714" s="1">
        <v>712.0</v>
      </c>
      <c r="B714" s="1" t="s">
        <v>725</v>
      </c>
      <c r="C714" s="1">
        <v>568615.625</v>
      </c>
      <c r="D714" s="1">
        <v>568669.791666666</v>
      </c>
      <c r="E714" s="1">
        <f t="shared" si="1"/>
        <v>54.16666667</v>
      </c>
      <c r="F714" s="1">
        <f t="shared" si="2"/>
        <v>26.66666667</v>
      </c>
    </row>
    <row r="715" ht="15.75" customHeight="1">
      <c r="A715" s="1">
        <v>713.0</v>
      </c>
      <c r="B715" s="1" t="s">
        <v>726</v>
      </c>
      <c r="C715" s="1">
        <v>568746.666666666</v>
      </c>
      <c r="D715" s="1">
        <v>568783.75</v>
      </c>
      <c r="E715" s="1">
        <f t="shared" si="1"/>
        <v>37.08333333</v>
      </c>
      <c r="F715" s="1">
        <f t="shared" si="2"/>
        <v>76.875</v>
      </c>
    </row>
    <row r="716" ht="15.75" customHeight="1">
      <c r="A716" s="1">
        <v>714.0</v>
      </c>
      <c r="B716" s="1" t="s">
        <v>727</v>
      </c>
      <c r="C716" s="1">
        <v>568953.541666666</v>
      </c>
      <c r="D716" s="1">
        <v>569017.083333333</v>
      </c>
      <c r="E716" s="1">
        <f t="shared" si="1"/>
        <v>63.54166667</v>
      </c>
      <c r="F716" s="1">
        <f t="shared" si="2"/>
        <v>169.7916667</v>
      </c>
    </row>
    <row r="717" ht="15.75" customHeight="1">
      <c r="A717" s="1">
        <v>715.0</v>
      </c>
      <c r="B717" s="1" t="s">
        <v>728</v>
      </c>
      <c r="C717" s="1">
        <v>569212.5</v>
      </c>
      <c r="D717" s="1">
        <v>569239.583333333</v>
      </c>
      <c r="E717" s="1">
        <f t="shared" si="1"/>
        <v>27.08333333</v>
      </c>
      <c r="F717" s="1">
        <f t="shared" si="2"/>
        <v>195.4166667</v>
      </c>
    </row>
    <row r="718" ht="15.75" customHeight="1">
      <c r="A718" s="1">
        <v>716.0</v>
      </c>
      <c r="B718" s="1" t="s">
        <v>729</v>
      </c>
      <c r="C718" s="1">
        <v>569321.666666666</v>
      </c>
      <c r="D718" s="1">
        <v>569337.291666666</v>
      </c>
      <c r="E718" s="1">
        <f t="shared" si="1"/>
        <v>15.625</v>
      </c>
      <c r="F718" s="1">
        <f t="shared" si="2"/>
        <v>82.08333333</v>
      </c>
    </row>
    <row r="719" ht="15.75" customHeight="1">
      <c r="A719" s="1">
        <v>717.0</v>
      </c>
      <c r="B719" s="1" t="s">
        <v>730</v>
      </c>
      <c r="C719" s="1">
        <v>569614.375</v>
      </c>
      <c r="D719" s="1">
        <v>569652.5</v>
      </c>
      <c r="E719" s="1">
        <f t="shared" si="1"/>
        <v>38.125</v>
      </c>
      <c r="F719" s="1">
        <f t="shared" si="2"/>
        <v>277.0833333</v>
      </c>
    </row>
    <row r="720" ht="15.75" customHeight="1">
      <c r="A720" s="1">
        <v>718.0</v>
      </c>
      <c r="B720" s="1" t="s">
        <v>731</v>
      </c>
      <c r="C720" s="1">
        <v>569878.958333333</v>
      </c>
      <c r="D720" s="1">
        <v>569911.041666666</v>
      </c>
      <c r="E720" s="1">
        <f t="shared" si="1"/>
        <v>32.08333333</v>
      </c>
      <c r="F720" s="1">
        <f t="shared" si="2"/>
        <v>226.4583333</v>
      </c>
    </row>
    <row r="721" ht="15.75" customHeight="1">
      <c r="A721" s="1">
        <v>719.0</v>
      </c>
      <c r="B721" s="1" t="s">
        <v>732</v>
      </c>
      <c r="C721" s="1">
        <v>569964.583333333</v>
      </c>
      <c r="D721" s="1">
        <v>570004.583333333</v>
      </c>
      <c r="E721" s="1">
        <f t="shared" si="1"/>
        <v>40</v>
      </c>
      <c r="F721" s="1">
        <f t="shared" si="2"/>
        <v>53.54166667</v>
      </c>
    </row>
    <row r="722" ht="15.75" customHeight="1">
      <c r="A722" s="1">
        <v>720.0</v>
      </c>
      <c r="B722" s="1" t="s">
        <v>733</v>
      </c>
      <c r="C722" s="1">
        <v>570451.875</v>
      </c>
      <c r="D722" s="1">
        <v>570499.791666666</v>
      </c>
      <c r="E722" s="1">
        <f t="shared" si="1"/>
        <v>47.91666667</v>
      </c>
      <c r="F722" s="1">
        <f t="shared" si="2"/>
        <v>447.2916667</v>
      </c>
    </row>
    <row r="723" ht="15.75" customHeight="1">
      <c r="A723" s="1">
        <v>721.0</v>
      </c>
      <c r="B723" s="1" t="s">
        <v>734</v>
      </c>
      <c r="C723" s="1">
        <v>570678.541666666</v>
      </c>
      <c r="D723" s="1">
        <v>570710.416666666</v>
      </c>
      <c r="E723" s="1">
        <f t="shared" si="1"/>
        <v>31.875</v>
      </c>
      <c r="F723" s="1">
        <f t="shared" si="2"/>
        <v>178.75</v>
      </c>
    </row>
    <row r="724" ht="15.75" customHeight="1">
      <c r="A724" s="1">
        <v>722.0</v>
      </c>
      <c r="B724" s="1" t="s">
        <v>735</v>
      </c>
      <c r="C724" s="1">
        <v>570759.375</v>
      </c>
      <c r="D724" s="1">
        <v>570800.833333333</v>
      </c>
      <c r="E724" s="1">
        <f t="shared" si="1"/>
        <v>41.45833333</v>
      </c>
      <c r="F724" s="1">
        <f t="shared" si="2"/>
        <v>48.95833333</v>
      </c>
    </row>
    <row r="725" ht="15.75" customHeight="1">
      <c r="A725" s="1">
        <v>723.0</v>
      </c>
      <c r="B725" s="1" t="s">
        <v>736</v>
      </c>
      <c r="C725" s="1">
        <v>571704.791666666</v>
      </c>
      <c r="D725" s="1">
        <v>571718.541666666</v>
      </c>
      <c r="E725" s="1">
        <f t="shared" si="1"/>
        <v>13.75</v>
      </c>
      <c r="F725" s="1">
        <f t="shared" si="2"/>
        <v>903.9583333</v>
      </c>
    </row>
    <row r="726" ht="15.75" customHeight="1">
      <c r="A726" s="1">
        <v>724.0</v>
      </c>
      <c r="B726" s="1" t="s">
        <v>737</v>
      </c>
      <c r="C726" s="1">
        <v>571733.333333333</v>
      </c>
      <c r="D726" s="1">
        <v>571750.625</v>
      </c>
      <c r="E726" s="1">
        <f t="shared" si="1"/>
        <v>17.29166667</v>
      </c>
      <c r="F726" s="1">
        <f t="shared" si="2"/>
        <v>14.79166667</v>
      </c>
    </row>
    <row r="727" ht="15.75" customHeight="1">
      <c r="A727" s="1">
        <v>725.0</v>
      </c>
      <c r="B727" s="1" t="s">
        <v>738</v>
      </c>
      <c r="C727" s="1">
        <v>571852.708333333</v>
      </c>
      <c r="D727" s="1">
        <v>571876.458333333</v>
      </c>
      <c r="E727" s="1">
        <f t="shared" si="1"/>
        <v>23.75</v>
      </c>
      <c r="F727" s="1">
        <f t="shared" si="2"/>
        <v>102.0833333</v>
      </c>
    </row>
    <row r="728" ht="15.75" customHeight="1">
      <c r="A728" s="1">
        <v>726.0</v>
      </c>
      <c r="B728" s="1" t="s">
        <v>739</v>
      </c>
      <c r="C728" s="1">
        <v>572017.5</v>
      </c>
      <c r="D728" s="1">
        <v>572054.791666666</v>
      </c>
      <c r="E728" s="1">
        <f t="shared" si="1"/>
        <v>37.29166667</v>
      </c>
      <c r="F728" s="1">
        <f t="shared" si="2"/>
        <v>141.0416667</v>
      </c>
    </row>
    <row r="729" ht="15.75" customHeight="1">
      <c r="A729" s="1">
        <v>727.0</v>
      </c>
      <c r="B729" s="1" t="s">
        <v>740</v>
      </c>
      <c r="C729" s="1">
        <v>572221.666666666</v>
      </c>
      <c r="D729" s="1">
        <v>572272.083333333</v>
      </c>
      <c r="E729" s="1">
        <f t="shared" si="1"/>
        <v>50.41666667</v>
      </c>
      <c r="F729" s="1">
        <f t="shared" si="2"/>
        <v>166.875</v>
      </c>
    </row>
    <row r="730" ht="15.75" customHeight="1">
      <c r="A730" s="1">
        <v>728.0</v>
      </c>
      <c r="B730" s="1" t="s">
        <v>741</v>
      </c>
      <c r="C730" s="1">
        <v>572589.583333333</v>
      </c>
      <c r="D730" s="1">
        <v>572617.916666666</v>
      </c>
      <c r="E730" s="1">
        <f t="shared" si="1"/>
        <v>28.33333333</v>
      </c>
      <c r="F730" s="1">
        <f t="shared" si="2"/>
        <v>317.5</v>
      </c>
    </row>
    <row r="731" ht="15.75" customHeight="1">
      <c r="A731" s="1">
        <v>729.0</v>
      </c>
      <c r="B731" s="1" t="s">
        <v>742</v>
      </c>
      <c r="C731" s="1">
        <v>572747.291666666</v>
      </c>
      <c r="D731" s="1">
        <v>572779.166666666</v>
      </c>
      <c r="E731" s="1">
        <f t="shared" si="1"/>
        <v>31.875</v>
      </c>
      <c r="F731" s="1">
        <f t="shared" si="2"/>
        <v>129.375</v>
      </c>
    </row>
    <row r="732" ht="15.75" customHeight="1">
      <c r="A732" s="1">
        <v>730.0</v>
      </c>
      <c r="B732" s="1" t="s">
        <v>743</v>
      </c>
      <c r="C732" s="1">
        <v>573313.333333333</v>
      </c>
      <c r="D732" s="1">
        <v>573343.125</v>
      </c>
      <c r="E732" s="1">
        <f t="shared" si="1"/>
        <v>29.79166667</v>
      </c>
      <c r="F732" s="1">
        <f t="shared" si="2"/>
        <v>534.1666667</v>
      </c>
    </row>
    <row r="733" ht="15.75" customHeight="1">
      <c r="A733" s="1">
        <v>731.0</v>
      </c>
      <c r="B733" s="1" t="s">
        <v>744</v>
      </c>
      <c r="C733" s="1">
        <v>573553.541666666</v>
      </c>
      <c r="D733" s="1">
        <v>573571.458333333</v>
      </c>
      <c r="E733" s="1">
        <f t="shared" si="1"/>
        <v>17.91666667</v>
      </c>
      <c r="F733" s="1">
        <f t="shared" si="2"/>
        <v>210.4166667</v>
      </c>
    </row>
    <row r="734" ht="15.75" customHeight="1">
      <c r="A734" s="1">
        <v>732.0</v>
      </c>
      <c r="B734" s="1" t="s">
        <v>745</v>
      </c>
      <c r="C734" s="1">
        <v>573697.916666666</v>
      </c>
      <c r="D734" s="1">
        <v>573714.583333333</v>
      </c>
      <c r="E734" s="1">
        <f t="shared" si="1"/>
        <v>16.66666667</v>
      </c>
      <c r="F734" s="1">
        <f t="shared" si="2"/>
        <v>126.4583333</v>
      </c>
    </row>
    <row r="735" ht="15.75" customHeight="1">
      <c r="A735" s="1">
        <v>733.0</v>
      </c>
      <c r="B735" s="1" t="s">
        <v>746</v>
      </c>
      <c r="C735" s="1">
        <v>573861.666666666</v>
      </c>
      <c r="D735" s="1">
        <v>573917.5</v>
      </c>
      <c r="E735" s="1">
        <f t="shared" si="1"/>
        <v>55.83333333</v>
      </c>
      <c r="F735" s="1">
        <f t="shared" si="2"/>
        <v>147.0833333</v>
      </c>
    </row>
    <row r="736" ht="15.75" customHeight="1">
      <c r="A736" s="1">
        <v>734.0</v>
      </c>
      <c r="B736" s="1" t="s">
        <v>747</v>
      </c>
      <c r="C736" s="1">
        <v>574400.625</v>
      </c>
      <c r="D736" s="1">
        <v>574427.708333333</v>
      </c>
      <c r="E736" s="1">
        <f t="shared" si="1"/>
        <v>27.08333333</v>
      </c>
      <c r="F736" s="1">
        <f t="shared" si="2"/>
        <v>483.125</v>
      </c>
    </row>
    <row r="737" ht="15.75" customHeight="1">
      <c r="A737" s="1">
        <v>735.0</v>
      </c>
      <c r="B737" s="1" t="s">
        <v>748</v>
      </c>
      <c r="C737" s="1">
        <v>574497.5</v>
      </c>
      <c r="D737" s="1">
        <v>574538.333333333</v>
      </c>
      <c r="E737" s="1">
        <f t="shared" si="1"/>
        <v>40.83333333</v>
      </c>
      <c r="F737" s="1">
        <f t="shared" si="2"/>
        <v>69.79166667</v>
      </c>
    </row>
    <row r="738" ht="15.75" customHeight="1">
      <c r="A738" s="1">
        <v>736.0</v>
      </c>
      <c r="B738" s="1" t="s">
        <v>749</v>
      </c>
      <c r="C738" s="1">
        <v>575021.666666666</v>
      </c>
      <c r="D738" s="1">
        <v>575055.625</v>
      </c>
      <c r="E738" s="1">
        <f t="shared" si="1"/>
        <v>33.95833333</v>
      </c>
      <c r="F738" s="1">
        <f t="shared" si="2"/>
        <v>483.3333333</v>
      </c>
    </row>
    <row r="739" ht="15.75" customHeight="1">
      <c r="A739" s="1">
        <v>737.0</v>
      </c>
      <c r="B739" s="1" t="s">
        <v>750</v>
      </c>
      <c r="C739" s="1">
        <v>575126.041666666</v>
      </c>
      <c r="D739" s="1">
        <v>575160.833333333</v>
      </c>
      <c r="E739" s="1">
        <f t="shared" si="1"/>
        <v>34.79166667</v>
      </c>
      <c r="F739" s="1">
        <f t="shared" si="2"/>
        <v>70.41666667</v>
      </c>
    </row>
    <row r="740" ht="15.75" customHeight="1">
      <c r="A740" s="1">
        <v>738.0</v>
      </c>
      <c r="B740" s="1" t="s">
        <v>751</v>
      </c>
      <c r="C740" s="1">
        <v>575228.541666666</v>
      </c>
      <c r="D740" s="1">
        <v>575249.791666666</v>
      </c>
      <c r="E740" s="1">
        <f t="shared" si="1"/>
        <v>21.25</v>
      </c>
      <c r="F740" s="1">
        <f t="shared" si="2"/>
        <v>67.70833333</v>
      </c>
    </row>
    <row r="741" ht="15.75" customHeight="1">
      <c r="A741" s="1">
        <v>739.0</v>
      </c>
      <c r="B741" s="1" t="s">
        <v>752</v>
      </c>
      <c r="C741" s="1">
        <v>575327.291666666</v>
      </c>
      <c r="D741" s="1">
        <v>575356.25</v>
      </c>
      <c r="E741" s="1">
        <f t="shared" si="1"/>
        <v>28.95833333</v>
      </c>
      <c r="F741" s="1">
        <f t="shared" si="2"/>
        <v>77.5</v>
      </c>
    </row>
    <row r="742" ht="15.75" customHeight="1">
      <c r="A742" s="1">
        <v>740.0</v>
      </c>
      <c r="B742" s="1" t="s">
        <v>753</v>
      </c>
      <c r="C742" s="1">
        <v>575505.416666666</v>
      </c>
      <c r="D742" s="1">
        <v>575541.875</v>
      </c>
      <c r="E742" s="1">
        <f t="shared" si="1"/>
        <v>36.45833333</v>
      </c>
      <c r="F742" s="1">
        <f t="shared" si="2"/>
        <v>149.1666667</v>
      </c>
    </row>
    <row r="743" ht="15.75" customHeight="1">
      <c r="A743" s="1">
        <v>741.0</v>
      </c>
      <c r="B743" s="1" t="s">
        <v>754</v>
      </c>
      <c r="C743" s="1">
        <v>575618.958333333</v>
      </c>
      <c r="D743" s="1">
        <v>575645.625</v>
      </c>
      <c r="E743" s="1">
        <f t="shared" si="1"/>
        <v>26.66666667</v>
      </c>
      <c r="F743" s="1">
        <f t="shared" si="2"/>
        <v>77.08333333</v>
      </c>
    </row>
    <row r="744" ht="15.75" customHeight="1">
      <c r="A744" s="1">
        <v>742.0</v>
      </c>
      <c r="B744" s="1" t="s">
        <v>755</v>
      </c>
      <c r="C744" s="1">
        <v>575717.708333333</v>
      </c>
      <c r="D744" s="1">
        <v>575737.916666666</v>
      </c>
      <c r="E744" s="1">
        <f t="shared" si="1"/>
        <v>20.20833333</v>
      </c>
      <c r="F744" s="1">
        <f t="shared" si="2"/>
        <v>72.08333333</v>
      </c>
    </row>
    <row r="745" ht="15.75" customHeight="1">
      <c r="A745" s="1">
        <v>743.0</v>
      </c>
      <c r="B745" s="1" t="s">
        <v>756</v>
      </c>
      <c r="C745" s="1">
        <v>576766.458333333</v>
      </c>
      <c r="D745" s="1">
        <v>576799.166666666</v>
      </c>
      <c r="E745" s="1">
        <f t="shared" si="1"/>
        <v>32.70833333</v>
      </c>
      <c r="F745" s="1">
        <f t="shared" si="2"/>
        <v>1028.541667</v>
      </c>
    </row>
    <row r="746" ht="15.75" customHeight="1">
      <c r="A746" s="1">
        <v>744.0</v>
      </c>
      <c r="B746" s="1" t="s">
        <v>757</v>
      </c>
      <c r="C746" s="1">
        <v>576809.166666666</v>
      </c>
      <c r="D746" s="1">
        <v>576833.75</v>
      </c>
      <c r="E746" s="1">
        <f t="shared" si="1"/>
        <v>24.58333333</v>
      </c>
      <c r="F746" s="1">
        <f t="shared" si="2"/>
        <v>10</v>
      </c>
    </row>
    <row r="747" ht="15.75" customHeight="1">
      <c r="A747" s="1">
        <v>745.0</v>
      </c>
      <c r="B747" s="1" t="s">
        <v>758</v>
      </c>
      <c r="C747" s="1">
        <v>577365.416666666</v>
      </c>
      <c r="D747" s="1">
        <v>577397.916666666</v>
      </c>
      <c r="E747" s="1">
        <f t="shared" si="1"/>
        <v>32.5</v>
      </c>
      <c r="F747" s="1">
        <f t="shared" si="2"/>
        <v>531.6666667</v>
      </c>
    </row>
    <row r="748" ht="15.75" customHeight="1">
      <c r="A748" s="1">
        <v>746.0</v>
      </c>
      <c r="B748" s="1" t="s">
        <v>759</v>
      </c>
      <c r="C748" s="1">
        <v>577433.333333333</v>
      </c>
      <c r="D748" s="1">
        <v>577495.625</v>
      </c>
      <c r="E748" s="1">
        <f t="shared" si="1"/>
        <v>62.29166667</v>
      </c>
      <c r="F748" s="1">
        <f t="shared" si="2"/>
        <v>35.41666667</v>
      </c>
    </row>
    <row r="749" ht="15.75" customHeight="1">
      <c r="A749" s="1">
        <v>747.0</v>
      </c>
      <c r="B749" s="1" t="s">
        <v>760</v>
      </c>
      <c r="C749" s="1">
        <v>577548.333333333</v>
      </c>
      <c r="D749" s="1">
        <v>577594.583333333</v>
      </c>
      <c r="E749" s="1">
        <f t="shared" si="1"/>
        <v>46.25</v>
      </c>
      <c r="F749" s="1">
        <f t="shared" si="2"/>
        <v>52.70833333</v>
      </c>
    </row>
    <row r="750" ht="15.75" customHeight="1">
      <c r="A750" s="1">
        <v>748.0</v>
      </c>
      <c r="B750" s="1" t="s">
        <v>761</v>
      </c>
      <c r="C750" s="1">
        <v>577668.541666666</v>
      </c>
      <c r="D750" s="1">
        <v>577688.75</v>
      </c>
      <c r="E750" s="1">
        <f t="shared" si="1"/>
        <v>20.20833333</v>
      </c>
      <c r="F750" s="1">
        <f t="shared" si="2"/>
        <v>73.95833333</v>
      </c>
    </row>
    <row r="751" ht="15.75" customHeight="1">
      <c r="A751" s="1">
        <v>749.0</v>
      </c>
      <c r="B751" s="1" t="s">
        <v>762</v>
      </c>
      <c r="C751" s="1">
        <v>577903.125</v>
      </c>
      <c r="D751" s="1">
        <v>577937.5</v>
      </c>
      <c r="E751" s="1">
        <f t="shared" si="1"/>
        <v>34.375</v>
      </c>
      <c r="F751" s="1">
        <f t="shared" si="2"/>
        <v>214.375</v>
      </c>
    </row>
    <row r="752" ht="15.75" customHeight="1">
      <c r="A752" s="1">
        <v>750.0</v>
      </c>
      <c r="B752" s="1" t="s">
        <v>763</v>
      </c>
      <c r="C752" s="1">
        <v>578049.166666666</v>
      </c>
      <c r="D752" s="1">
        <v>578081.25</v>
      </c>
      <c r="E752" s="1">
        <f t="shared" si="1"/>
        <v>32.08333333</v>
      </c>
      <c r="F752" s="1">
        <f t="shared" si="2"/>
        <v>111.6666667</v>
      </c>
    </row>
    <row r="753" ht="15.75" customHeight="1">
      <c r="A753" s="1">
        <v>751.0</v>
      </c>
      <c r="B753" s="1" t="s">
        <v>764</v>
      </c>
      <c r="C753" s="1">
        <v>578528.333333333</v>
      </c>
      <c r="D753" s="1">
        <v>578566.25</v>
      </c>
      <c r="E753" s="1">
        <f t="shared" si="1"/>
        <v>37.91666667</v>
      </c>
      <c r="F753" s="1">
        <f t="shared" si="2"/>
        <v>447.0833333</v>
      </c>
    </row>
    <row r="754" ht="15.75" customHeight="1">
      <c r="A754" s="1">
        <v>752.0</v>
      </c>
      <c r="B754" s="1" t="s">
        <v>765</v>
      </c>
      <c r="C754" s="1">
        <v>578640.416666666</v>
      </c>
      <c r="D754" s="1">
        <v>578685.833333333</v>
      </c>
      <c r="E754" s="1">
        <f t="shared" si="1"/>
        <v>45.41666667</v>
      </c>
      <c r="F754" s="1">
        <f t="shared" si="2"/>
        <v>74.16666667</v>
      </c>
    </row>
    <row r="755" ht="15.75" customHeight="1">
      <c r="A755" s="1">
        <v>753.0</v>
      </c>
      <c r="B755" s="1" t="s">
        <v>766</v>
      </c>
      <c r="C755" s="1">
        <v>578799.166666666</v>
      </c>
      <c r="D755" s="1">
        <v>578828.333333333</v>
      </c>
      <c r="E755" s="1">
        <f t="shared" si="1"/>
        <v>29.16666667</v>
      </c>
      <c r="F755" s="1">
        <f t="shared" si="2"/>
        <v>113.3333333</v>
      </c>
    </row>
    <row r="756" ht="15.75" customHeight="1">
      <c r="A756" s="1">
        <v>754.0</v>
      </c>
      <c r="B756" s="1" t="s">
        <v>767</v>
      </c>
      <c r="C756" s="1">
        <v>578948.958333333</v>
      </c>
      <c r="D756" s="1">
        <v>578985.833333333</v>
      </c>
      <c r="E756" s="1">
        <f t="shared" si="1"/>
        <v>36.875</v>
      </c>
      <c r="F756" s="1">
        <f t="shared" si="2"/>
        <v>120.625</v>
      </c>
    </row>
    <row r="757" ht="15.75" customHeight="1">
      <c r="A757" s="1">
        <v>755.0</v>
      </c>
      <c r="B757" s="1" t="s">
        <v>768</v>
      </c>
      <c r="C757" s="1">
        <v>579011.458333333</v>
      </c>
      <c r="D757" s="1">
        <v>579037.708333333</v>
      </c>
      <c r="E757" s="1">
        <f t="shared" si="1"/>
        <v>26.25</v>
      </c>
      <c r="F757" s="1">
        <f t="shared" si="2"/>
        <v>25.625</v>
      </c>
    </row>
    <row r="758" ht="15.75" customHeight="1">
      <c r="A758" s="1">
        <v>756.0</v>
      </c>
      <c r="B758" s="1" t="s">
        <v>769</v>
      </c>
      <c r="C758" s="1">
        <v>579122.083333333</v>
      </c>
      <c r="D758" s="1">
        <v>579166.25</v>
      </c>
      <c r="E758" s="1">
        <f t="shared" si="1"/>
        <v>44.16666667</v>
      </c>
      <c r="F758" s="1">
        <f t="shared" si="2"/>
        <v>84.375</v>
      </c>
    </row>
    <row r="759" ht="15.75" customHeight="1">
      <c r="A759" s="1">
        <v>757.0</v>
      </c>
      <c r="B759" s="1" t="s">
        <v>770</v>
      </c>
      <c r="C759" s="1">
        <v>581045.0</v>
      </c>
      <c r="D759" s="1">
        <v>581115.833333333</v>
      </c>
      <c r="E759" s="1">
        <f t="shared" si="1"/>
        <v>70.83333333</v>
      </c>
      <c r="F759" s="1">
        <f t="shared" si="2"/>
        <v>1878.75</v>
      </c>
    </row>
    <row r="760" ht="15.75" customHeight="1">
      <c r="A760" s="1">
        <v>758.0</v>
      </c>
      <c r="B760" s="1" t="s">
        <v>771</v>
      </c>
      <c r="C760" s="1">
        <v>581156.458333333</v>
      </c>
      <c r="D760" s="1">
        <v>581190.0</v>
      </c>
      <c r="E760" s="1">
        <f t="shared" si="1"/>
        <v>33.54166667</v>
      </c>
      <c r="F760" s="1">
        <f t="shared" si="2"/>
        <v>40.625</v>
      </c>
    </row>
    <row r="761" ht="15.75" customHeight="1">
      <c r="A761" s="1">
        <v>759.0</v>
      </c>
      <c r="B761" s="1" t="s">
        <v>772</v>
      </c>
      <c r="C761" s="1">
        <v>581291.041666666</v>
      </c>
      <c r="D761" s="1">
        <v>581319.583333333</v>
      </c>
      <c r="E761" s="1">
        <f t="shared" si="1"/>
        <v>28.54166667</v>
      </c>
      <c r="F761" s="1">
        <f t="shared" si="2"/>
        <v>101.0416667</v>
      </c>
    </row>
    <row r="762" ht="15.75" customHeight="1">
      <c r="A762" s="1">
        <v>760.0</v>
      </c>
      <c r="B762" s="1" t="s">
        <v>773</v>
      </c>
      <c r="C762" s="1">
        <v>581344.166666666</v>
      </c>
      <c r="D762" s="1">
        <v>581370.208333333</v>
      </c>
      <c r="E762" s="1">
        <f t="shared" si="1"/>
        <v>26.04166667</v>
      </c>
      <c r="F762" s="1">
        <f t="shared" si="2"/>
        <v>24.58333333</v>
      </c>
    </row>
    <row r="763" ht="15.75" customHeight="1">
      <c r="A763" s="1">
        <v>761.0</v>
      </c>
      <c r="B763" s="1" t="s">
        <v>774</v>
      </c>
      <c r="C763" s="1">
        <v>581457.708333333</v>
      </c>
      <c r="D763" s="1">
        <v>581477.5</v>
      </c>
      <c r="E763" s="1">
        <f t="shared" si="1"/>
        <v>19.79166667</v>
      </c>
      <c r="F763" s="1">
        <f t="shared" si="2"/>
        <v>87.5</v>
      </c>
    </row>
    <row r="764" ht="15.75" customHeight="1">
      <c r="A764" s="1">
        <v>762.0</v>
      </c>
      <c r="B764" s="1" t="s">
        <v>775</v>
      </c>
      <c r="C764" s="1">
        <v>581586.875</v>
      </c>
      <c r="D764" s="1">
        <v>581614.583333333</v>
      </c>
      <c r="E764" s="1">
        <f t="shared" si="1"/>
        <v>27.70833333</v>
      </c>
      <c r="F764" s="1">
        <f t="shared" si="2"/>
        <v>109.375</v>
      </c>
    </row>
    <row r="765" ht="15.75" customHeight="1">
      <c r="A765" s="1">
        <v>763.0</v>
      </c>
      <c r="B765" s="1" t="s">
        <v>776</v>
      </c>
      <c r="C765" s="1">
        <v>581737.083333333</v>
      </c>
      <c r="D765" s="1">
        <v>581766.458333333</v>
      </c>
      <c r="E765" s="1">
        <f t="shared" si="1"/>
        <v>29.375</v>
      </c>
      <c r="F765" s="1">
        <f t="shared" si="2"/>
        <v>122.5</v>
      </c>
    </row>
    <row r="766" ht="15.75" customHeight="1">
      <c r="A766" s="1">
        <v>764.0</v>
      </c>
      <c r="B766" s="1" t="s">
        <v>777</v>
      </c>
      <c r="C766" s="1">
        <v>581980.208333333</v>
      </c>
      <c r="D766" s="1">
        <v>582009.791666666</v>
      </c>
      <c r="E766" s="1">
        <f t="shared" si="1"/>
        <v>29.58333333</v>
      </c>
      <c r="F766" s="1">
        <f t="shared" si="2"/>
        <v>213.75</v>
      </c>
    </row>
    <row r="767" ht="15.75" customHeight="1">
      <c r="A767" s="1">
        <v>765.0</v>
      </c>
      <c r="B767" s="1" t="s">
        <v>778</v>
      </c>
      <c r="C767" s="1">
        <v>582096.041666666</v>
      </c>
      <c r="D767" s="1">
        <v>582121.666666666</v>
      </c>
      <c r="E767" s="1">
        <f t="shared" si="1"/>
        <v>25.625</v>
      </c>
      <c r="F767" s="1">
        <f t="shared" si="2"/>
        <v>86.25</v>
      </c>
    </row>
    <row r="768" ht="15.75" customHeight="1">
      <c r="A768" s="1">
        <v>766.0</v>
      </c>
      <c r="B768" s="1" t="s">
        <v>779</v>
      </c>
      <c r="C768" s="1">
        <v>582147.916666666</v>
      </c>
      <c r="D768" s="1">
        <v>582192.083333333</v>
      </c>
      <c r="E768" s="1">
        <f t="shared" si="1"/>
        <v>44.16666667</v>
      </c>
      <c r="F768" s="1">
        <f t="shared" si="2"/>
        <v>26.25</v>
      </c>
    </row>
    <row r="769" ht="15.75" customHeight="1">
      <c r="A769" s="1">
        <v>767.0</v>
      </c>
      <c r="B769" s="1" t="s">
        <v>780</v>
      </c>
      <c r="C769" s="1">
        <v>582252.291666666</v>
      </c>
      <c r="D769" s="1">
        <v>582294.791666666</v>
      </c>
      <c r="E769" s="1">
        <f t="shared" si="1"/>
        <v>42.5</v>
      </c>
      <c r="F769" s="1">
        <f t="shared" si="2"/>
        <v>60.20833333</v>
      </c>
    </row>
    <row r="770" ht="15.75" customHeight="1">
      <c r="A770" s="1">
        <v>768.0</v>
      </c>
      <c r="B770" s="1" t="s">
        <v>781</v>
      </c>
      <c r="C770" s="1">
        <v>582563.75</v>
      </c>
      <c r="D770" s="1">
        <v>582617.916666666</v>
      </c>
      <c r="E770" s="1">
        <f t="shared" si="1"/>
        <v>54.16666667</v>
      </c>
      <c r="F770" s="1">
        <f t="shared" si="2"/>
        <v>268.9583333</v>
      </c>
    </row>
    <row r="771" ht="15.75" customHeight="1">
      <c r="A771" s="1">
        <v>769.0</v>
      </c>
      <c r="B771" s="1" t="s">
        <v>782</v>
      </c>
      <c r="C771" s="1">
        <v>582682.083333333</v>
      </c>
      <c r="D771" s="1">
        <v>582703.333333333</v>
      </c>
      <c r="E771" s="1">
        <f t="shared" si="1"/>
        <v>21.25</v>
      </c>
      <c r="F771" s="1">
        <f t="shared" si="2"/>
        <v>64.16666667</v>
      </c>
    </row>
    <row r="772" ht="15.75" customHeight="1">
      <c r="A772" s="1">
        <v>770.0</v>
      </c>
      <c r="B772" s="1" t="s">
        <v>783</v>
      </c>
      <c r="C772" s="1">
        <v>582810.208333333</v>
      </c>
      <c r="D772" s="1">
        <v>582848.958333333</v>
      </c>
      <c r="E772" s="1">
        <f t="shared" si="1"/>
        <v>38.75</v>
      </c>
      <c r="F772" s="1">
        <f t="shared" si="2"/>
        <v>106.875</v>
      </c>
    </row>
    <row r="773" ht="15.75" customHeight="1">
      <c r="A773" s="1">
        <v>771.0</v>
      </c>
      <c r="B773" s="1" t="s">
        <v>784</v>
      </c>
      <c r="C773" s="1">
        <v>582971.041666666</v>
      </c>
      <c r="D773" s="1">
        <v>583045.625</v>
      </c>
      <c r="E773" s="1">
        <f t="shared" si="1"/>
        <v>74.58333333</v>
      </c>
      <c r="F773" s="1">
        <f t="shared" si="2"/>
        <v>122.0833333</v>
      </c>
    </row>
    <row r="774" ht="15.75" customHeight="1">
      <c r="A774" s="1">
        <v>772.0</v>
      </c>
      <c r="B774" s="1" t="s">
        <v>785</v>
      </c>
      <c r="C774" s="1">
        <v>583101.25</v>
      </c>
      <c r="D774" s="1">
        <v>583148.333333333</v>
      </c>
      <c r="E774" s="1">
        <f t="shared" si="1"/>
        <v>47.08333333</v>
      </c>
      <c r="F774" s="1">
        <f t="shared" si="2"/>
        <v>55.625</v>
      </c>
    </row>
    <row r="775" ht="15.75" customHeight="1">
      <c r="A775" s="1">
        <v>773.0</v>
      </c>
      <c r="B775" s="1" t="s">
        <v>786</v>
      </c>
      <c r="C775" s="1">
        <v>583240.416666666</v>
      </c>
      <c r="D775" s="1">
        <v>583272.916666666</v>
      </c>
      <c r="E775" s="1">
        <f t="shared" si="1"/>
        <v>32.5</v>
      </c>
      <c r="F775" s="1">
        <f t="shared" si="2"/>
        <v>92.08333333</v>
      </c>
    </row>
    <row r="776" ht="15.75" customHeight="1">
      <c r="A776" s="1">
        <v>774.0</v>
      </c>
      <c r="B776" s="1" t="s">
        <v>787</v>
      </c>
      <c r="C776" s="1">
        <v>583383.125</v>
      </c>
      <c r="D776" s="1">
        <v>583405.625</v>
      </c>
      <c r="E776" s="1">
        <f t="shared" si="1"/>
        <v>22.5</v>
      </c>
      <c r="F776" s="1">
        <f t="shared" si="2"/>
        <v>110.2083333</v>
      </c>
    </row>
    <row r="777" ht="15.75" customHeight="1">
      <c r="A777" s="1">
        <v>775.0</v>
      </c>
      <c r="B777" s="1" t="s">
        <v>788</v>
      </c>
      <c r="C777" s="1">
        <v>583432.916666666</v>
      </c>
      <c r="D777" s="1">
        <v>583469.166666666</v>
      </c>
      <c r="E777" s="1">
        <f t="shared" si="1"/>
        <v>36.25</v>
      </c>
      <c r="F777" s="1">
        <f t="shared" si="2"/>
        <v>27.29166667</v>
      </c>
    </row>
    <row r="778" ht="15.75" customHeight="1">
      <c r="A778" s="1">
        <v>776.0</v>
      </c>
      <c r="B778" s="1" t="s">
        <v>789</v>
      </c>
      <c r="C778" s="1">
        <v>583519.583333333</v>
      </c>
      <c r="D778" s="1">
        <v>583579.583333333</v>
      </c>
      <c r="E778" s="1">
        <f t="shared" si="1"/>
        <v>60</v>
      </c>
      <c r="F778" s="1">
        <f t="shared" si="2"/>
        <v>50.41666667</v>
      </c>
    </row>
    <row r="779" ht="15.75" customHeight="1">
      <c r="A779" s="1">
        <v>777.0</v>
      </c>
      <c r="B779" s="1" t="s">
        <v>790</v>
      </c>
      <c r="C779" s="1">
        <v>583746.458333333</v>
      </c>
      <c r="D779" s="1">
        <v>583758.125</v>
      </c>
      <c r="E779" s="1">
        <f t="shared" si="1"/>
        <v>11.66666667</v>
      </c>
      <c r="F779" s="1">
        <f t="shared" si="2"/>
        <v>166.875</v>
      </c>
    </row>
    <row r="780" ht="15.75" customHeight="1">
      <c r="A780" s="1">
        <v>778.0</v>
      </c>
      <c r="B780" s="1" t="s">
        <v>791</v>
      </c>
      <c r="C780" s="1">
        <v>583840.0</v>
      </c>
      <c r="D780" s="1">
        <v>583867.291666666</v>
      </c>
      <c r="E780" s="1">
        <f t="shared" si="1"/>
        <v>27.29166667</v>
      </c>
      <c r="F780" s="1">
        <f t="shared" si="2"/>
        <v>81.875</v>
      </c>
    </row>
    <row r="781" ht="15.75" customHeight="1">
      <c r="A781" s="1">
        <v>779.0</v>
      </c>
      <c r="B781" s="1" t="s">
        <v>792</v>
      </c>
      <c r="C781" s="1">
        <v>583916.666666666</v>
      </c>
      <c r="D781" s="1">
        <v>583948.75</v>
      </c>
      <c r="E781" s="1">
        <f t="shared" si="1"/>
        <v>32.08333333</v>
      </c>
      <c r="F781" s="1">
        <f t="shared" si="2"/>
        <v>49.375</v>
      </c>
    </row>
    <row r="782" ht="15.75" customHeight="1">
      <c r="A782" s="1">
        <v>780.0</v>
      </c>
      <c r="B782" s="1" t="s">
        <v>793</v>
      </c>
      <c r="C782" s="1">
        <v>584287.916666666</v>
      </c>
      <c r="D782" s="1">
        <v>584307.291666666</v>
      </c>
      <c r="E782" s="1">
        <f t="shared" si="1"/>
        <v>19.375</v>
      </c>
      <c r="F782" s="1">
        <f t="shared" si="2"/>
        <v>339.1666667</v>
      </c>
    </row>
    <row r="783" ht="15.75" customHeight="1">
      <c r="A783" s="1">
        <v>781.0</v>
      </c>
      <c r="B783" s="1" t="s">
        <v>794</v>
      </c>
      <c r="C783" s="1">
        <v>584319.375</v>
      </c>
      <c r="D783" s="1">
        <v>584335.833333333</v>
      </c>
      <c r="E783" s="1">
        <f t="shared" si="1"/>
        <v>16.45833333</v>
      </c>
      <c r="F783" s="1">
        <f t="shared" si="2"/>
        <v>12.08333333</v>
      </c>
    </row>
    <row r="784" ht="15.75" customHeight="1">
      <c r="A784" s="1">
        <v>782.0</v>
      </c>
      <c r="B784" s="1" t="s">
        <v>795</v>
      </c>
      <c r="C784" s="1">
        <v>585884.791666666</v>
      </c>
      <c r="D784" s="1">
        <v>585930.833333333</v>
      </c>
      <c r="E784" s="1">
        <f t="shared" si="1"/>
        <v>46.04166667</v>
      </c>
      <c r="F784" s="1">
        <f t="shared" si="2"/>
        <v>1548.958333</v>
      </c>
    </row>
    <row r="785" ht="15.75" customHeight="1">
      <c r="A785" s="1">
        <v>783.0</v>
      </c>
      <c r="B785" s="1" t="s">
        <v>796</v>
      </c>
      <c r="C785" s="1">
        <v>586040.416666666</v>
      </c>
      <c r="D785" s="1">
        <v>586068.333333333</v>
      </c>
      <c r="E785" s="1">
        <f t="shared" si="1"/>
        <v>27.91666667</v>
      </c>
      <c r="F785" s="1">
        <f t="shared" si="2"/>
        <v>109.5833333</v>
      </c>
    </row>
    <row r="786" ht="15.75" customHeight="1">
      <c r="A786" s="1">
        <v>784.0</v>
      </c>
      <c r="B786" s="1" t="s">
        <v>797</v>
      </c>
      <c r="C786" s="1">
        <v>586190.208333333</v>
      </c>
      <c r="D786" s="1">
        <v>586211.25</v>
      </c>
      <c r="E786" s="1">
        <f t="shared" si="1"/>
        <v>21.04166667</v>
      </c>
      <c r="F786" s="1">
        <f t="shared" si="2"/>
        <v>121.875</v>
      </c>
    </row>
    <row r="787" ht="15.75" customHeight="1">
      <c r="A787" s="1">
        <v>785.0</v>
      </c>
      <c r="B787" s="1" t="s">
        <v>798</v>
      </c>
      <c r="C787" s="1">
        <v>586232.5</v>
      </c>
      <c r="D787" s="1">
        <v>586253.541666666</v>
      </c>
      <c r="E787" s="1">
        <f t="shared" si="1"/>
        <v>21.04166667</v>
      </c>
      <c r="F787" s="1">
        <f t="shared" si="2"/>
        <v>21.25</v>
      </c>
    </row>
    <row r="788" ht="15.75" customHeight="1">
      <c r="A788" s="1">
        <v>786.0</v>
      </c>
      <c r="B788" s="1" t="s">
        <v>799</v>
      </c>
      <c r="C788" s="1">
        <v>586308.541666666</v>
      </c>
      <c r="D788" s="1">
        <v>586356.25</v>
      </c>
      <c r="E788" s="1">
        <f t="shared" si="1"/>
        <v>47.70833333</v>
      </c>
      <c r="F788" s="1">
        <f t="shared" si="2"/>
        <v>55</v>
      </c>
    </row>
    <row r="789" ht="15.75" customHeight="1">
      <c r="A789" s="1">
        <v>787.0</v>
      </c>
      <c r="B789" s="1" t="s">
        <v>800</v>
      </c>
      <c r="C789" s="1">
        <v>586379.583333333</v>
      </c>
      <c r="D789" s="1">
        <v>586433.541666666</v>
      </c>
      <c r="E789" s="1">
        <f t="shared" si="1"/>
        <v>53.95833333</v>
      </c>
      <c r="F789" s="1">
        <f t="shared" si="2"/>
        <v>23.33333333</v>
      </c>
    </row>
    <row r="790" ht="15.75" customHeight="1">
      <c r="A790" s="1">
        <v>788.0</v>
      </c>
      <c r="B790" s="1" t="s">
        <v>801</v>
      </c>
      <c r="C790" s="1">
        <v>586610.416666666</v>
      </c>
      <c r="D790" s="1">
        <v>586630.416666666</v>
      </c>
      <c r="E790" s="1">
        <f t="shared" si="1"/>
        <v>20</v>
      </c>
      <c r="F790" s="1">
        <f t="shared" si="2"/>
        <v>176.875</v>
      </c>
    </row>
    <row r="791" ht="15.75" customHeight="1">
      <c r="A791" s="1">
        <v>789.0</v>
      </c>
      <c r="B791" s="1" t="s">
        <v>802</v>
      </c>
      <c r="C791" s="1">
        <v>586808.541666666</v>
      </c>
      <c r="D791" s="1">
        <v>586836.25</v>
      </c>
      <c r="E791" s="1">
        <f t="shared" si="1"/>
        <v>27.70833333</v>
      </c>
      <c r="F791" s="1">
        <f t="shared" si="2"/>
        <v>178.125</v>
      </c>
    </row>
    <row r="792" ht="15.75" customHeight="1">
      <c r="A792" s="1">
        <v>790.0</v>
      </c>
      <c r="B792" s="1" t="s">
        <v>803</v>
      </c>
      <c r="C792" s="1">
        <v>586963.75</v>
      </c>
      <c r="D792" s="1">
        <v>586984.166666666</v>
      </c>
      <c r="E792" s="1">
        <f t="shared" si="1"/>
        <v>20.41666667</v>
      </c>
      <c r="F792" s="1">
        <f t="shared" si="2"/>
        <v>127.5</v>
      </c>
    </row>
    <row r="793" ht="15.75" customHeight="1">
      <c r="A793" s="1">
        <v>791.0</v>
      </c>
      <c r="B793" s="1" t="s">
        <v>804</v>
      </c>
      <c r="C793" s="1">
        <v>587869.375</v>
      </c>
      <c r="D793" s="1">
        <v>587891.875</v>
      </c>
      <c r="E793" s="1">
        <f t="shared" si="1"/>
        <v>22.5</v>
      </c>
      <c r="F793" s="1">
        <f t="shared" si="2"/>
        <v>885.2083333</v>
      </c>
    </row>
    <row r="794" ht="15.75" customHeight="1">
      <c r="A794" s="1">
        <v>792.0</v>
      </c>
      <c r="B794" s="1" t="s">
        <v>805</v>
      </c>
      <c r="C794" s="1">
        <v>588092.5</v>
      </c>
      <c r="D794" s="1">
        <v>588135.416666666</v>
      </c>
      <c r="E794" s="1">
        <f t="shared" si="1"/>
        <v>42.91666667</v>
      </c>
      <c r="F794" s="1">
        <f t="shared" si="2"/>
        <v>200.625</v>
      </c>
    </row>
    <row r="795" ht="15.75" customHeight="1">
      <c r="A795" s="1">
        <v>793.0</v>
      </c>
      <c r="B795" s="1" t="s">
        <v>806</v>
      </c>
      <c r="C795" s="1">
        <v>588170.833333333</v>
      </c>
      <c r="D795" s="1">
        <v>588202.916666666</v>
      </c>
      <c r="E795" s="1">
        <f t="shared" si="1"/>
        <v>32.08333333</v>
      </c>
      <c r="F795" s="1">
        <f t="shared" si="2"/>
        <v>35.41666667</v>
      </c>
    </row>
    <row r="796" ht="15.75" customHeight="1">
      <c r="A796" s="1">
        <v>794.0</v>
      </c>
      <c r="B796" s="1" t="s">
        <v>807</v>
      </c>
      <c r="C796" s="1">
        <v>588222.916666666</v>
      </c>
      <c r="D796" s="1">
        <v>588248.75</v>
      </c>
      <c r="E796" s="1">
        <f t="shared" si="1"/>
        <v>25.83333333</v>
      </c>
      <c r="F796" s="1">
        <f t="shared" si="2"/>
        <v>20</v>
      </c>
    </row>
    <row r="797" ht="15.75" customHeight="1">
      <c r="A797" s="1">
        <v>795.0</v>
      </c>
      <c r="B797" s="1" t="s">
        <v>808</v>
      </c>
      <c r="C797" s="1">
        <v>588800.0</v>
      </c>
      <c r="D797" s="1">
        <v>588832.291666666</v>
      </c>
      <c r="E797" s="1">
        <f t="shared" si="1"/>
        <v>32.29166667</v>
      </c>
      <c r="F797" s="1">
        <f t="shared" si="2"/>
        <v>551.25</v>
      </c>
    </row>
    <row r="798" ht="15.75" customHeight="1">
      <c r="A798" s="1">
        <v>796.0</v>
      </c>
      <c r="B798" s="1" t="s">
        <v>809</v>
      </c>
      <c r="C798" s="1">
        <v>588865.416666666</v>
      </c>
      <c r="D798" s="1">
        <v>588925.833333333</v>
      </c>
      <c r="E798" s="1">
        <f t="shared" si="1"/>
        <v>60.41666667</v>
      </c>
      <c r="F798" s="1">
        <f t="shared" si="2"/>
        <v>33.125</v>
      </c>
    </row>
    <row r="799" ht="15.75" customHeight="1">
      <c r="A799" s="1">
        <v>797.0</v>
      </c>
      <c r="B799" s="1" t="s">
        <v>810</v>
      </c>
      <c r="C799" s="1">
        <v>589392.916666666</v>
      </c>
      <c r="D799" s="1">
        <v>589423.541666666</v>
      </c>
      <c r="E799" s="1">
        <f t="shared" si="1"/>
        <v>30.625</v>
      </c>
      <c r="F799" s="1">
        <f t="shared" si="2"/>
        <v>467.0833333</v>
      </c>
    </row>
    <row r="800" ht="15.75" customHeight="1">
      <c r="A800" s="1">
        <v>798.0</v>
      </c>
      <c r="B800" s="1" t="s">
        <v>811</v>
      </c>
      <c r="C800" s="1">
        <v>589469.583333333</v>
      </c>
      <c r="D800" s="1">
        <v>589532.5</v>
      </c>
      <c r="E800" s="1">
        <f t="shared" si="1"/>
        <v>62.91666667</v>
      </c>
      <c r="F800" s="1">
        <f t="shared" si="2"/>
        <v>46.04166667</v>
      </c>
    </row>
    <row r="801" ht="15.75" customHeight="1">
      <c r="A801" s="1">
        <v>799.0</v>
      </c>
      <c r="B801" s="1" t="s">
        <v>812</v>
      </c>
      <c r="C801" s="1">
        <v>589862.708333333</v>
      </c>
      <c r="D801" s="1">
        <v>589903.958333333</v>
      </c>
      <c r="E801" s="1">
        <f t="shared" si="1"/>
        <v>41.25</v>
      </c>
      <c r="F801" s="1">
        <f t="shared" si="2"/>
        <v>330.2083333</v>
      </c>
    </row>
    <row r="802" ht="15.75" customHeight="1">
      <c r="A802" s="1">
        <v>800.0</v>
      </c>
      <c r="B802" s="1" t="s">
        <v>813</v>
      </c>
      <c r="C802" s="1">
        <v>589915.833333333</v>
      </c>
      <c r="D802" s="1">
        <v>589931.25</v>
      </c>
      <c r="E802" s="1">
        <f t="shared" si="1"/>
        <v>15.41666667</v>
      </c>
      <c r="F802" s="1">
        <f t="shared" si="2"/>
        <v>11.875</v>
      </c>
    </row>
    <row r="803" ht="15.75" customHeight="1">
      <c r="A803" s="1">
        <v>801.0</v>
      </c>
      <c r="B803" s="1" t="s">
        <v>814</v>
      </c>
      <c r="C803" s="1">
        <v>589985.208333333</v>
      </c>
      <c r="D803" s="1">
        <v>590034.375</v>
      </c>
      <c r="E803" s="1">
        <f t="shared" si="1"/>
        <v>49.16666667</v>
      </c>
      <c r="F803" s="1">
        <f t="shared" si="2"/>
        <v>53.95833333</v>
      </c>
    </row>
    <row r="804" ht="15.75" customHeight="1">
      <c r="A804" s="1">
        <v>802.0</v>
      </c>
      <c r="B804" s="1" t="s">
        <v>815</v>
      </c>
      <c r="C804" s="1">
        <v>590170.416666666</v>
      </c>
      <c r="D804" s="1">
        <v>590200.0</v>
      </c>
      <c r="E804" s="1">
        <f t="shared" si="1"/>
        <v>29.58333333</v>
      </c>
      <c r="F804" s="1">
        <f t="shared" si="2"/>
        <v>136.0416667</v>
      </c>
    </row>
    <row r="805" ht="15.75" customHeight="1">
      <c r="A805" s="1">
        <v>803.0</v>
      </c>
      <c r="B805" s="1" t="s">
        <v>816</v>
      </c>
      <c r="C805" s="1">
        <v>590278.75</v>
      </c>
      <c r="D805" s="1">
        <v>590310.625</v>
      </c>
      <c r="E805" s="1">
        <f t="shared" si="1"/>
        <v>31.875</v>
      </c>
      <c r="F805" s="1">
        <f t="shared" si="2"/>
        <v>78.75</v>
      </c>
    </row>
    <row r="806" ht="15.75" customHeight="1">
      <c r="A806" s="1">
        <v>804.0</v>
      </c>
      <c r="B806" s="1" t="s">
        <v>817</v>
      </c>
      <c r="C806" s="1">
        <v>590367.083333333</v>
      </c>
      <c r="D806" s="1">
        <v>590381.25</v>
      </c>
      <c r="E806" s="1">
        <f t="shared" si="1"/>
        <v>14.16666667</v>
      </c>
      <c r="F806" s="1">
        <f t="shared" si="2"/>
        <v>56.45833333</v>
      </c>
    </row>
    <row r="807" ht="15.75" customHeight="1">
      <c r="A807" s="1">
        <v>805.0</v>
      </c>
      <c r="B807" s="1" t="s">
        <v>818</v>
      </c>
      <c r="C807" s="1">
        <v>590460.208333333</v>
      </c>
      <c r="D807" s="1">
        <v>590475.0</v>
      </c>
      <c r="E807" s="1">
        <f t="shared" si="1"/>
        <v>14.79166667</v>
      </c>
      <c r="F807" s="1">
        <f t="shared" si="2"/>
        <v>78.95833333</v>
      </c>
    </row>
    <row r="808" ht="15.75" customHeight="1">
      <c r="A808" s="1">
        <v>806.0</v>
      </c>
      <c r="B808" s="1" t="s">
        <v>819</v>
      </c>
      <c r="C808" s="1">
        <v>590601.666666666</v>
      </c>
      <c r="D808" s="1">
        <v>590625.0</v>
      </c>
      <c r="E808" s="1">
        <f t="shared" si="1"/>
        <v>23.33333333</v>
      </c>
      <c r="F808" s="1">
        <f t="shared" si="2"/>
        <v>126.6666667</v>
      </c>
    </row>
    <row r="809" ht="15.75" customHeight="1">
      <c r="A809" s="1">
        <v>807.0</v>
      </c>
      <c r="B809" s="1" t="s">
        <v>820</v>
      </c>
      <c r="C809" s="1">
        <v>591888.125</v>
      </c>
      <c r="D809" s="1">
        <v>591923.125</v>
      </c>
      <c r="E809" s="1">
        <f t="shared" si="1"/>
        <v>35</v>
      </c>
      <c r="F809" s="1">
        <f t="shared" si="2"/>
        <v>1263.125</v>
      </c>
    </row>
    <row r="810" ht="15.75" customHeight="1">
      <c r="A810" s="1">
        <v>808.0</v>
      </c>
      <c r="B810" s="1" t="s">
        <v>821</v>
      </c>
      <c r="C810" s="1">
        <v>592598.541666666</v>
      </c>
      <c r="D810" s="1">
        <v>592634.583333333</v>
      </c>
      <c r="E810" s="1">
        <f t="shared" si="1"/>
        <v>36.04166667</v>
      </c>
      <c r="F810" s="1">
        <f t="shared" si="2"/>
        <v>675.4166667</v>
      </c>
    </row>
    <row r="811" ht="15.75" customHeight="1">
      <c r="A811" s="1">
        <v>809.0</v>
      </c>
      <c r="B811" s="1" t="s">
        <v>822</v>
      </c>
      <c r="C811" s="1">
        <v>592721.041666666</v>
      </c>
      <c r="D811" s="1">
        <v>592761.041666666</v>
      </c>
      <c r="E811" s="1">
        <f t="shared" si="1"/>
        <v>40</v>
      </c>
      <c r="F811" s="1">
        <f t="shared" si="2"/>
        <v>86.45833333</v>
      </c>
    </row>
    <row r="812" ht="15.75" customHeight="1">
      <c r="A812" s="1">
        <v>810.0</v>
      </c>
      <c r="B812" s="1" t="s">
        <v>823</v>
      </c>
      <c r="C812" s="1">
        <v>592811.666666666</v>
      </c>
      <c r="D812" s="1">
        <v>592832.291666666</v>
      </c>
      <c r="E812" s="1">
        <f t="shared" si="1"/>
        <v>20.625</v>
      </c>
      <c r="F812" s="1">
        <f t="shared" si="2"/>
        <v>50.625</v>
      </c>
    </row>
    <row r="813" ht="15.75" customHeight="1">
      <c r="A813" s="1">
        <v>811.0</v>
      </c>
      <c r="B813" s="1" t="s">
        <v>824</v>
      </c>
      <c r="C813" s="1">
        <v>592992.916666666</v>
      </c>
      <c r="D813" s="1">
        <v>593014.791666666</v>
      </c>
      <c r="E813" s="1">
        <f t="shared" si="1"/>
        <v>21.875</v>
      </c>
      <c r="F813" s="1">
        <f t="shared" si="2"/>
        <v>160.625</v>
      </c>
    </row>
    <row r="814" ht="15.75" customHeight="1">
      <c r="A814" s="1">
        <v>812.0</v>
      </c>
      <c r="B814" s="1" t="s">
        <v>825</v>
      </c>
      <c r="C814" s="1">
        <v>593103.333333333</v>
      </c>
      <c r="D814" s="1">
        <v>593123.958333333</v>
      </c>
      <c r="E814" s="1">
        <f t="shared" si="1"/>
        <v>20.625</v>
      </c>
      <c r="F814" s="1">
        <f t="shared" si="2"/>
        <v>88.54166667</v>
      </c>
    </row>
    <row r="815" ht="15.75" customHeight="1">
      <c r="A815" s="1">
        <v>813.0</v>
      </c>
      <c r="B815" s="1" t="s">
        <v>826</v>
      </c>
      <c r="C815" s="1">
        <v>593537.083333333</v>
      </c>
      <c r="D815" s="1">
        <v>593565.416666666</v>
      </c>
      <c r="E815" s="1">
        <f t="shared" si="1"/>
        <v>28.33333333</v>
      </c>
      <c r="F815" s="1">
        <f t="shared" si="2"/>
        <v>413.125</v>
      </c>
    </row>
    <row r="816" ht="15.75" customHeight="1">
      <c r="A816" s="1">
        <v>814.0</v>
      </c>
      <c r="B816" s="1" t="s">
        <v>827</v>
      </c>
      <c r="C816" s="1">
        <v>593635.208333333</v>
      </c>
      <c r="D816" s="1">
        <v>593667.708333333</v>
      </c>
      <c r="E816" s="1">
        <f t="shared" si="1"/>
        <v>32.5</v>
      </c>
      <c r="F816" s="1">
        <f t="shared" si="2"/>
        <v>69.79166667</v>
      </c>
    </row>
    <row r="817" ht="15.75" customHeight="1">
      <c r="A817" s="1">
        <v>815.0</v>
      </c>
      <c r="B817" s="1" t="s">
        <v>828</v>
      </c>
      <c r="C817" s="1">
        <v>593738.125</v>
      </c>
      <c r="D817" s="1">
        <v>593763.333333333</v>
      </c>
      <c r="E817" s="1">
        <f t="shared" si="1"/>
        <v>25.20833333</v>
      </c>
      <c r="F817" s="1">
        <f t="shared" si="2"/>
        <v>70.41666667</v>
      </c>
    </row>
    <row r="818" ht="15.75" customHeight="1">
      <c r="A818" s="1">
        <v>816.0</v>
      </c>
      <c r="B818" s="1" t="s">
        <v>829</v>
      </c>
      <c r="C818" s="1">
        <v>593832.291666666</v>
      </c>
      <c r="D818" s="1">
        <v>593849.791666666</v>
      </c>
      <c r="E818" s="1">
        <f t="shared" si="1"/>
        <v>17.5</v>
      </c>
      <c r="F818" s="1">
        <f t="shared" si="2"/>
        <v>68.95833333</v>
      </c>
    </row>
    <row r="819" ht="15.75" customHeight="1">
      <c r="A819" s="1">
        <v>817.0</v>
      </c>
      <c r="B819" s="1" t="s">
        <v>830</v>
      </c>
      <c r="C819" s="1">
        <v>594362.916666666</v>
      </c>
      <c r="D819" s="1">
        <v>594382.083333333</v>
      </c>
      <c r="E819" s="1">
        <f t="shared" si="1"/>
        <v>19.16666667</v>
      </c>
      <c r="F819" s="1">
        <f t="shared" si="2"/>
        <v>513.125</v>
      </c>
    </row>
    <row r="820" ht="15.75" customHeight="1">
      <c r="A820" s="1">
        <v>818.0</v>
      </c>
      <c r="B820" s="1" t="s">
        <v>831</v>
      </c>
      <c r="C820" s="1">
        <v>594417.708333333</v>
      </c>
      <c r="D820" s="1">
        <v>594473.333333333</v>
      </c>
      <c r="E820" s="1">
        <f t="shared" si="1"/>
        <v>55.625</v>
      </c>
      <c r="F820" s="1">
        <f t="shared" si="2"/>
        <v>35.625</v>
      </c>
    </row>
    <row r="821" ht="15.75" customHeight="1">
      <c r="A821" s="1">
        <v>819.0</v>
      </c>
      <c r="B821" s="1" t="s">
        <v>832</v>
      </c>
      <c r="C821" s="1">
        <v>594715.625</v>
      </c>
      <c r="D821" s="1">
        <v>594739.583333333</v>
      </c>
      <c r="E821" s="1">
        <f t="shared" si="1"/>
        <v>23.95833333</v>
      </c>
      <c r="F821" s="1">
        <f t="shared" si="2"/>
        <v>242.2916667</v>
      </c>
    </row>
    <row r="822" ht="15.75" customHeight="1">
      <c r="A822" s="1">
        <v>820.0</v>
      </c>
      <c r="B822" s="1" t="s">
        <v>833</v>
      </c>
      <c r="C822" s="1">
        <v>594776.458333333</v>
      </c>
      <c r="D822" s="1">
        <v>594827.708333333</v>
      </c>
      <c r="E822" s="1">
        <f t="shared" si="1"/>
        <v>51.25</v>
      </c>
      <c r="F822" s="1">
        <f t="shared" si="2"/>
        <v>36.875</v>
      </c>
    </row>
    <row r="823" ht="15.75" customHeight="1">
      <c r="A823" s="1">
        <v>821.0</v>
      </c>
      <c r="B823" s="1" t="s">
        <v>834</v>
      </c>
      <c r="C823" s="1">
        <v>594938.125</v>
      </c>
      <c r="D823" s="1">
        <v>594985.0</v>
      </c>
      <c r="E823" s="1">
        <f t="shared" si="1"/>
        <v>46.875</v>
      </c>
      <c r="F823" s="1">
        <f t="shared" si="2"/>
        <v>110.4166667</v>
      </c>
    </row>
    <row r="824" ht="15.75" customHeight="1">
      <c r="A824" s="1">
        <v>822.0</v>
      </c>
      <c r="B824" s="1" t="s">
        <v>835</v>
      </c>
      <c r="C824" s="1">
        <v>594995.833333333</v>
      </c>
      <c r="D824" s="1">
        <v>595010.208333333</v>
      </c>
      <c r="E824" s="1">
        <f t="shared" si="1"/>
        <v>14.375</v>
      </c>
      <c r="F824" s="1">
        <f t="shared" si="2"/>
        <v>10.83333333</v>
      </c>
    </row>
    <row r="825" ht="15.75" customHeight="1">
      <c r="A825" s="1">
        <v>823.0</v>
      </c>
      <c r="B825" s="1" t="s">
        <v>836</v>
      </c>
      <c r="C825" s="1">
        <v>595081.041666666</v>
      </c>
      <c r="D825" s="1">
        <v>595118.75</v>
      </c>
      <c r="E825" s="1">
        <f t="shared" si="1"/>
        <v>37.70833333</v>
      </c>
      <c r="F825" s="1">
        <f t="shared" si="2"/>
        <v>70.83333333</v>
      </c>
    </row>
    <row r="826" ht="15.75" customHeight="1">
      <c r="A826" s="1">
        <v>824.0</v>
      </c>
      <c r="B826" s="1" t="s">
        <v>837</v>
      </c>
      <c r="C826" s="1">
        <v>595141.041666666</v>
      </c>
      <c r="D826" s="1">
        <v>595190.208333333</v>
      </c>
      <c r="E826" s="1">
        <f t="shared" si="1"/>
        <v>49.16666667</v>
      </c>
      <c r="F826" s="1">
        <f t="shared" si="2"/>
        <v>22.29166667</v>
      </c>
    </row>
    <row r="827" ht="15.75" customHeight="1">
      <c r="A827" s="1">
        <v>825.0</v>
      </c>
      <c r="B827" s="1" t="s">
        <v>838</v>
      </c>
      <c r="C827" s="1">
        <v>595404.375</v>
      </c>
      <c r="D827" s="1">
        <v>595442.291666666</v>
      </c>
      <c r="E827" s="1">
        <f t="shared" si="1"/>
        <v>37.91666667</v>
      </c>
      <c r="F827" s="1">
        <f t="shared" si="2"/>
        <v>214.1666667</v>
      </c>
    </row>
    <row r="828" ht="15.75" customHeight="1">
      <c r="A828" s="1">
        <v>826.0</v>
      </c>
      <c r="B828" s="1" t="s">
        <v>839</v>
      </c>
      <c r="C828" s="1">
        <v>595748.958333333</v>
      </c>
      <c r="D828" s="1">
        <v>595773.333333333</v>
      </c>
      <c r="E828" s="1">
        <f t="shared" si="1"/>
        <v>24.375</v>
      </c>
      <c r="F828" s="1">
        <f t="shared" si="2"/>
        <v>306.6666667</v>
      </c>
    </row>
    <row r="829" ht="15.75" customHeight="1">
      <c r="A829" s="1">
        <v>827.0</v>
      </c>
      <c r="B829" s="1" t="s">
        <v>840</v>
      </c>
      <c r="C829" s="1">
        <v>595928.333333333</v>
      </c>
      <c r="D829" s="1">
        <v>595972.083333333</v>
      </c>
      <c r="E829" s="1">
        <f t="shared" si="1"/>
        <v>43.75</v>
      </c>
      <c r="F829" s="1">
        <f t="shared" si="2"/>
        <v>155</v>
      </c>
    </row>
    <row r="830" ht="15.75" customHeight="1">
      <c r="A830" s="1">
        <v>828.0</v>
      </c>
      <c r="B830" s="1" t="s">
        <v>841</v>
      </c>
      <c r="C830" s="1">
        <v>596395.833333333</v>
      </c>
      <c r="D830" s="1">
        <v>596423.541666666</v>
      </c>
      <c r="E830" s="1">
        <f t="shared" si="1"/>
        <v>27.70833333</v>
      </c>
      <c r="F830" s="1">
        <f t="shared" si="2"/>
        <v>423.75</v>
      </c>
    </row>
    <row r="831" ht="15.75" customHeight="1">
      <c r="A831" s="1">
        <v>829.0</v>
      </c>
      <c r="B831" s="1" t="s">
        <v>842</v>
      </c>
      <c r="C831" s="1">
        <v>599535.625</v>
      </c>
      <c r="D831" s="1">
        <v>599565.208333333</v>
      </c>
      <c r="E831" s="1">
        <f t="shared" si="1"/>
        <v>29.58333333</v>
      </c>
      <c r="F831" s="1">
        <f t="shared" si="2"/>
        <v>3112.083333</v>
      </c>
    </row>
    <row r="832" ht="15.75" customHeight="1">
      <c r="A832" s="1">
        <v>830.0</v>
      </c>
      <c r="B832" s="1" t="s">
        <v>843</v>
      </c>
      <c r="C832" s="1">
        <v>599613.958333333</v>
      </c>
      <c r="D832" s="1">
        <v>599654.583333333</v>
      </c>
      <c r="E832" s="1">
        <f t="shared" si="1"/>
        <v>40.625</v>
      </c>
      <c r="F832" s="1">
        <f t="shared" si="2"/>
        <v>48.75</v>
      </c>
    </row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