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oliverwerlen/Documents/6th/BAA/Docu/Diagramme/"/>
    </mc:Choice>
  </mc:AlternateContent>
  <xr:revisionPtr revIDLastSave="0" documentId="13_ncr:1_{30AAAD16-47FC-B44F-B447-3778342F3782}" xr6:coauthVersionLast="46" xr6:coauthVersionMax="46" xr10:uidLastSave="{00000000-0000-0000-0000-000000000000}"/>
  <bookViews>
    <workbookView xWindow="0" yWindow="0" windowWidth="38400" windowHeight="21600" xr2:uid="{00000000-000D-0000-FFFF-FFFF00000000}"/>
  </bookViews>
  <sheets>
    <sheet name="Percent" sheetId="2" r:id="rId1"/>
    <sheet name="10 grade" sheetId="1" r:id="rId2"/>
    <sheet name="5 gra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3" l="1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11" i="1" l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<sst xmlns="http://schemas.openxmlformats.org/spreadsheetml/2006/main" count="44" uniqueCount="29">
  <si>
    <t>Event name</t>
  </si>
  <si>
    <t>Likelihood</t>
  </si>
  <si>
    <t>Significance</t>
  </si>
  <si>
    <t>Event 1</t>
  </si>
  <si>
    <t>Event 2</t>
  </si>
  <si>
    <t>Event 3</t>
  </si>
  <si>
    <t>Event 4</t>
  </si>
  <si>
    <t>Event 5</t>
  </si>
  <si>
    <t>Event 6</t>
  </si>
  <si>
    <t>Event 7</t>
  </si>
  <si>
    <t>Event 8</t>
  </si>
  <si>
    <t>Event 9</t>
  </si>
  <si>
    <t>Event 10</t>
  </si>
  <si>
    <t>Unlikely</t>
  </si>
  <si>
    <t>Possible</t>
  </si>
  <si>
    <t>Likely</t>
  </si>
  <si>
    <t>Certain</t>
  </si>
  <si>
    <t>Rare</t>
  </si>
  <si>
    <t>Eintrittswahrscheinlichkeit</t>
  </si>
  <si>
    <t>Schaden</t>
  </si>
  <si>
    <t>Falsche Zeitschätzungen</t>
  </si>
  <si>
    <t>Requirements nehmen zu</t>
  </si>
  <si>
    <t>Entwicklerausfall</t>
  </si>
  <si>
    <t>Zeitverlust durch unnötige Features</t>
  </si>
  <si>
    <t>Risikomatrix</t>
  </si>
  <si>
    <t>Unklare Schnittstellenspezifikation</t>
  </si>
  <si>
    <t>Vernachlässigung Designprozesses</t>
  </si>
  <si>
    <t>Fehlende technische Kompetenz</t>
  </si>
  <si>
    <t>Veränderung im Projektteam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</si>
</sst>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/>
    <xf numFmtId="9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4483059581473"/>
          <c:y val="0.1513057440400595"/>
          <c:w val="0.83030432481941097"/>
          <c:h val="0.7448550185140445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C6B0E0B-6021-224D-8B60-7FE2A7CB0D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759-2E47-82B9-FDFC0E7E8A9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D8646AD-810B-B449-950D-B75D97CA4F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759-2E47-82B9-FDFC0E7E8A93}"/>
                </c:ext>
              </c:extLst>
            </c:dLbl>
            <c:dLbl>
              <c:idx val="2"/>
              <c:layout>
                <c:manualLayout>
                  <c:x val="-5.8729204249348931E-3"/>
                  <c:y val="-2.9936681301933991E-2"/>
                </c:manualLayout>
              </c:layout>
              <c:tx>
                <c:rich>
                  <a:bodyPr/>
                  <a:lstStyle/>
                  <a:p>
                    <a:fld id="{2B0A06E6-CB39-9646-B828-A414170EF5F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759-2E47-82B9-FDFC0E7E8A9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0B144F4-F71E-7F40-890E-D832E020699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065343756263781"/>
                      <c:h val="8.284571283428281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759-2E47-82B9-FDFC0E7E8A9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02A1314-7B65-7D46-99C9-3848232134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759-2E47-82B9-FDFC0E7E8A9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823D0F8-4017-6446-9CA9-3714D1AEA6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D70-B742-BDF8-31DB3188AD8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B189484-1087-134C-9B13-8FF24D86E8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D70-B742-BDF8-31DB3188AD8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2DCFCFE-DCFF-7748-9DCC-49F5095395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CC-674B-942C-00D3550FA57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CCC-674B-942C-00D3550FA5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Percent!$C$2:$C$10</c:f>
              <c:numCache>
                <c:formatCode>0%</c:formatCode>
                <c:ptCount val="9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Percent!$D$2:$D$10</c:f>
              <c:numCache>
                <c:formatCode>0%</c:formatCode>
                <c:ptCount val="9"/>
                <c:pt idx="0">
                  <c:v>0.8</c:v>
                </c:pt>
                <c:pt idx="1">
                  <c:v>0.1</c:v>
                </c:pt>
                <c:pt idx="2">
                  <c:v>0.7</c:v>
                </c:pt>
                <c:pt idx="3">
                  <c:v>0.3</c:v>
                </c:pt>
                <c:pt idx="4">
                  <c:v>0.6</c:v>
                </c:pt>
                <c:pt idx="5">
                  <c:v>0.4</c:v>
                </c:pt>
                <c:pt idx="6">
                  <c:v>0.2</c:v>
                </c:pt>
                <c:pt idx="7">
                  <c:v>0.7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Percent!$A$2:$A$9</c15:f>
                <c15:dlblRangeCache>
                  <c:ptCount val="8"/>
                  <c:pt idx="0">
                    <c:v>Falsche Zeitschätzungen</c:v>
                  </c:pt>
                  <c:pt idx="1">
                    <c:v>Requirements nehmen zu</c:v>
                  </c:pt>
                  <c:pt idx="2">
                    <c:v>Entwicklerausfall</c:v>
                  </c:pt>
                  <c:pt idx="3">
                    <c:v>Unklare Schnittstellenspezifikation</c:v>
                  </c:pt>
                  <c:pt idx="4">
                    <c:v>Vernachlässigung Designprozesses</c:v>
                  </c:pt>
                  <c:pt idx="5">
                    <c:v>Zeitverlust durch unnötige Features</c:v>
                  </c:pt>
                  <c:pt idx="6">
                    <c:v>Fehlende technische Kompetenz</c:v>
                  </c:pt>
                  <c:pt idx="7">
                    <c:v>Veränderung im Projektteam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C759-2E47-82B9-FDFC0E7E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41808"/>
        <c:axId val="309335472"/>
      </c:scatterChart>
      <c:valAx>
        <c:axId val="3911418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%" sourceLinked="0"/>
        <c:majorTickMark val="in"/>
        <c:minorTickMark val="in"/>
        <c:tickLblPos val="low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09335472"/>
        <c:crosses val="autoZero"/>
        <c:crossBetween val="midCat"/>
        <c:majorUnit val="0.1"/>
        <c:minorUnit val="5.000000000000001E-2"/>
      </c:valAx>
      <c:valAx>
        <c:axId val="3093354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Significance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%" sourceLinked="0"/>
        <c:majorTickMark val="in"/>
        <c:minorTickMark val="out"/>
        <c:tickLblPos val="nextTo"/>
        <c:spPr>
          <a:noFill/>
          <a:ln>
            <a:solidFill>
              <a:schemeClr val="l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91141808"/>
        <c:crosses val="autoZero"/>
        <c:crossBetween val="midCat"/>
        <c:majorUnit val="0.1"/>
        <c:minorUnit val="5.000000000000001E-2"/>
      </c:valAx>
      <c:spPr>
        <a:gradFill>
          <a:gsLst>
            <a:gs pos="33000">
              <a:srgbClr val="FFFF00"/>
            </a:gs>
            <a:gs pos="0">
              <a:srgbClr val="00B050"/>
            </a:gs>
            <a:gs pos="66000">
              <a:srgbClr val="FFC000"/>
            </a:gs>
            <a:gs pos="100000">
              <a:srgbClr val="FF0000"/>
            </a:gs>
          </a:gsLst>
          <a:lin ang="18900000" scaled="0"/>
        </a:gradFill>
        <a:ln>
          <a:solidFill>
            <a:schemeClr val="accent1">
              <a:alpha val="98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Heat Map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D82C935-2034-4A81-A906-795D2B2C5E6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564-9340-B1D2-8E003CAB673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A284EF5-9A18-2D4C-A1CE-F6AFFE222D1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64-9340-B1D2-8E003CAB673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71339CF-6435-E24D-A825-D1D44410E7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564-9340-B1D2-8E003CAB673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2A816EA-BF92-1C46-9444-A006D5D080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564-9340-B1D2-8E003CAB673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752697D-60E0-1145-BDE9-B7476AE01B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564-9340-B1D2-8E003CAB673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C3D2A71-2D0B-A549-90AD-FBB06F431F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564-9340-B1D2-8E003CAB673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CA57A5E-B4AB-3E42-A7A1-01218C0BFC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564-9340-B1D2-8E003CAB673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6BC1CA7-95C6-144E-867C-7546A5A4C1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564-9340-B1D2-8E003CAB673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DD28C15-4A73-B64C-9614-44E69186C7D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564-9340-B1D2-8E003CAB673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E7BE712-97FD-D145-BAFD-997F9208E2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564-9340-B1D2-8E003CAB67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'10 grade'!$B$2:$B$11</c:f>
              <c:numCache>
                <c:formatCode>0.00</c:formatCode>
                <c:ptCount val="10"/>
                <c:pt idx="0">
                  <c:v>6.7927369428780828</c:v>
                </c:pt>
                <c:pt idx="1">
                  <c:v>3.306491281832403</c:v>
                </c:pt>
                <c:pt idx="2">
                  <c:v>6.9884912074039063</c:v>
                </c:pt>
                <c:pt idx="3">
                  <c:v>9.8282928497143622</c:v>
                </c:pt>
                <c:pt idx="4">
                  <c:v>3.45057716615355</c:v>
                </c:pt>
                <c:pt idx="5">
                  <c:v>1.8333318821577527</c:v>
                </c:pt>
                <c:pt idx="6">
                  <c:v>4.5278312302596166</c:v>
                </c:pt>
                <c:pt idx="7">
                  <c:v>0.3856977350969748</c:v>
                </c:pt>
                <c:pt idx="8">
                  <c:v>4.1089995973393325</c:v>
                </c:pt>
                <c:pt idx="9">
                  <c:v>3.2872809342230869</c:v>
                </c:pt>
              </c:numCache>
            </c:numRef>
          </c:xVal>
          <c:yVal>
            <c:numRef>
              <c:f>'10 grade'!$C$2:$C$11</c:f>
              <c:numCache>
                <c:formatCode>0.00</c:formatCode>
                <c:ptCount val="10"/>
                <c:pt idx="0">
                  <c:v>7.7454751548738763</c:v>
                </c:pt>
                <c:pt idx="1">
                  <c:v>0.8110933378373042</c:v>
                </c:pt>
                <c:pt idx="2">
                  <c:v>8.8993760892535647</c:v>
                </c:pt>
                <c:pt idx="3">
                  <c:v>3.393586292943187</c:v>
                </c:pt>
                <c:pt idx="4">
                  <c:v>0.26548076014930033</c:v>
                </c:pt>
                <c:pt idx="5">
                  <c:v>3.3684414479173199</c:v>
                </c:pt>
                <c:pt idx="6">
                  <c:v>3.4184465520514671</c:v>
                </c:pt>
                <c:pt idx="7">
                  <c:v>3.3118301800420924</c:v>
                </c:pt>
                <c:pt idx="8">
                  <c:v>6.7000679165256836</c:v>
                </c:pt>
                <c:pt idx="9">
                  <c:v>8.0171815882689597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'10 grade'!$A$2:$A$11</c15:f>
                <c15:dlblRangeCache>
                  <c:ptCount val="10"/>
                  <c:pt idx="0">
                    <c:v>Event 1</c:v>
                  </c:pt>
                  <c:pt idx="1">
                    <c:v>Event 2</c:v>
                  </c:pt>
                  <c:pt idx="2">
                    <c:v>Event 3</c:v>
                  </c:pt>
                  <c:pt idx="3">
                    <c:v>Event 4</c:v>
                  </c:pt>
                  <c:pt idx="4">
                    <c:v>Event 5</c:v>
                  </c:pt>
                  <c:pt idx="5">
                    <c:v>Event 6</c:v>
                  </c:pt>
                  <c:pt idx="6">
                    <c:v>Event 7</c:v>
                  </c:pt>
                  <c:pt idx="7">
                    <c:v>Event 8</c:v>
                  </c:pt>
                  <c:pt idx="8">
                    <c:v>Event 9</c:v>
                  </c:pt>
                  <c:pt idx="9">
                    <c:v>Event 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4564-9340-B1D2-8E003CAB6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333512"/>
        <c:axId val="309333904"/>
      </c:scatterChart>
      <c:valAx>
        <c:axId val="30933351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" sourceLinked="0"/>
        <c:majorTickMark val="in"/>
        <c:minorTickMark val="in"/>
        <c:tickLblPos val="low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09333904"/>
        <c:crosses val="autoZero"/>
        <c:crossBetween val="midCat"/>
        <c:majorUnit val="1"/>
        <c:minorUnit val="0.5"/>
      </c:valAx>
      <c:valAx>
        <c:axId val="309333904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Significance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" sourceLinked="0"/>
        <c:majorTickMark val="in"/>
        <c:minorTickMark val="out"/>
        <c:tickLblPos val="nextTo"/>
        <c:spPr>
          <a:noFill/>
          <a:ln>
            <a:solidFill>
              <a:schemeClr val="l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09333512"/>
        <c:crosses val="autoZero"/>
        <c:crossBetween val="midCat"/>
        <c:majorUnit val="1"/>
        <c:minorUnit val="0.5"/>
      </c:valAx>
      <c:spPr>
        <a:gradFill>
          <a:gsLst>
            <a:gs pos="37000">
              <a:srgbClr val="FFFF00"/>
            </a:gs>
            <a:gs pos="0">
              <a:srgbClr val="00B050"/>
            </a:gs>
            <a:gs pos="62000">
              <a:srgbClr val="FFC000"/>
            </a:gs>
            <a:gs pos="100000">
              <a:srgbClr val="FF0000"/>
            </a:gs>
          </a:gsLst>
          <a:lin ang="18900000" scaled="0"/>
        </a:gradFill>
        <a:ln>
          <a:solidFill>
            <a:schemeClr val="accent1">
              <a:alpha val="98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Heat Map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C0A7DD7-03B3-42ED-9B45-D78F5390F70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E18-4F4B-A0E7-1CDD263631C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95AE35D-C492-F54E-B5C7-4C8C8E16840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E18-4F4B-A0E7-1CDD263631C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21F0CD7-F17F-6744-A439-A9BB7DE337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E18-4F4B-A0E7-1CDD263631C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3C90FE7-0B98-874C-BABC-2EE2032DA1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E18-4F4B-A0E7-1CDD263631C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6868F90-BD36-A847-B9E2-CB8CABE1C5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E18-4F4B-A0E7-1CDD263631C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7BD4790-B16A-9E44-B0BD-FF71B97D2D5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E18-4F4B-A0E7-1CDD263631C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23FA9CC-4189-B641-83D6-F894CED989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E18-4F4B-A0E7-1CDD263631C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444CD52-602C-6048-A21A-9D9C07C4EE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E18-4F4B-A0E7-1CDD263631C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AC0D88C-6350-2140-8EBE-817D79B6E7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E18-4F4B-A0E7-1CDD263631C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12B5DEC-F7F7-F141-AB05-C80338635ED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E18-4F4B-A0E7-1CDD263631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'5 grade'!$B$2:$B$11</c:f>
              <c:numCache>
                <c:formatCode>0.00</c:formatCode>
                <c:ptCount val="10"/>
                <c:pt idx="0">
                  <c:v>3.7333528302275871</c:v>
                </c:pt>
                <c:pt idx="1">
                  <c:v>0.17896163843260093</c:v>
                </c:pt>
                <c:pt idx="2">
                  <c:v>2.8175931238064686</c:v>
                </c:pt>
                <c:pt idx="3">
                  <c:v>4.1434658929102088</c:v>
                </c:pt>
                <c:pt idx="4">
                  <c:v>1.8485002204775651</c:v>
                </c:pt>
                <c:pt idx="5">
                  <c:v>1.7057775663689956</c:v>
                </c:pt>
                <c:pt idx="6">
                  <c:v>3.8601294977202203</c:v>
                </c:pt>
                <c:pt idx="7">
                  <c:v>2.8983357716211797</c:v>
                </c:pt>
                <c:pt idx="8">
                  <c:v>2.2664575880038562</c:v>
                </c:pt>
                <c:pt idx="9">
                  <c:v>0.96587888859147486</c:v>
                </c:pt>
              </c:numCache>
            </c:numRef>
          </c:xVal>
          <c:yVal>
            <c:numRef>
              <c:f>'5 grade'!$C$2:$C$11</c:f>
              <c:numCache>
                <c:formatCode>0.00</c:formatCode>
                <c:ptCount val="10"/>
                <c:pt idx="0">
                  <c:v>1.581509811475847</c:v>
                </c:pt>
                <c:pt idx="1">
                  <c:v>3.9463623890546025</c:v>
                </c:pt>
                <c:pt idx="2">
                  <c:v>2.673775812313619</c:v>
                </c:pt>
                <c:pt idx="3">
                  <c:v>4.9993137459460719</c:v>
                </c:pt>
                <c:pt idx="4">
                  <c:v>1.1796319135478757</c:v>
                </c:pt>
                <c:pt idx="5">
                  <c:v>4.8033601292241075</c:v>
                </c:pt>
                <c:pt idx="6">
                  <c:v>3.3527695456461615</c:v>
                </c:pt>
                <c:pt idx="7">
                  <c:v>0.67993861203289319</c:v>
                </c:pt>
                <c:pt idx="8">
                  <c:v>3.861493750586888</c:v>
                </c:pt>
                <c:pt idx="9">
                  <c:v>4.843846461618516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'5 grade'!$A$2:$A$11</c15:f>
                <c15:dlblRangeCache>
                  <c:ptCount val="10"/>
                  <c:pt idx="0">
                    <c:v>Event 1</c:v>
                  </c:pt>
                  <c:pt idx="1">
                    <c:v>Event 2</c:v>
                  </c:pt>
                  <c:pt idx="2">
                    <c:v>Event 3</c:v>
                  </c:pt>
                  <c:pt idx="3">
                    <c:v>Event 4</c:v>
                  </c:pt>
                  <c:pt idx="4">
                    <c:v>Event 5</c:v>
                  </c:pt>
                  <c:pt idx="5">
                    <c:v>Event 6</c:v>
                  </c:pt>
                  <c:pt idx="6">
                    <c:v>Event 7</c:v>
                  </c:pt>
                  <c:pt idx="7">
                    <c:v>Event 8</c:v>
                  </c:pt>
                  <c:pt idx="8">
                    <c:v>Event 9</c:v>
                  </c:pt>
                  <c:pt idx="9">
                    <c:v>Event 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AE18-4F4B-A0E7-1CDD26363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332336"/>
        <c:axId val="226350976"/>
      </c:scatterChart>
      <c:valAx>
        <c:axId val="3093323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" sourceLinked="0"/>
        <c:majorTickMark val="in"/>
        <c:minorTickMark val="out"/>
        <c:tickLblPos val="low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26350976"/>
        <c:crossesAt val="0"/>
        <c:crossBetween val="midCat"/>
        <c:majorUnit val="1"/>
        <c:minorUnit val="0.5"/>
      </c:valAx>
      <c:valAx>
        <c:axId val="226350976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Significance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l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09332336"/>
        <c:crosses val="autoZero"/>
        <c:crossBetween val="midCat"/>
        <c:majorUnit val="1"/>
        <c:minorUnit val="0.5"/>
      </c:valAx>
      <c:spPr>
        <a:gradFill>
          <a:gsLst>
            <a:gs pos="37000">
              <a:srgbClr val="FFFF00"/>
            </a:gs>
            <a:gs pos="0">
              <a:srgbClr val="00B050"/>
            </a:gs>
            <a:gs pos="62000">
              <a:srgbClr val="FFC000"/>
            </a:gs>
            <a:gs pos="100000">
              <a:srgbClr val="FF0000"/>
            </a:gs>
          </a:gsLst>
          <a:lin ang="18900000" scaled="0"/>
        </a:gradFill>
        <a:ln>
          <a:solidFill>
            <a:schemeClr val="accent1">
              <a:alpha val="98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369570</xdr:colOff>
      <xdr:row>2</xdr:row>
      <xdr:rowOff>38100</xdr:rowOff>
    </xdr:from>
    <xdr:to>
      <xdr:col>13</xdr:col>
      <xdr:colOff>647700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316230</xdr:colOff>
      <xdr:row>0</xdr:row>
      <xdr:rowOff>106680</xdr:rowOff>
    </xdr:from>
    <xdr:to>
      <xdr:col>11</xdr:col>
      <xdr:colOff>617220</xdr:colOff>
      <xdr:row>20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377190</xdr:colOff>
      <xdr:row>0</xdr:row>
      <xdr:rowOff>45720</xdr:rowOff>
    </xdr:from>
    <xdr:to>
      <xdr:col>12</xdr:col>
      <xdr:colOff>7620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D18" sqref="D18"/>
    </sheetView>
  </sheetViews>
  <sheetFormatPr baseColWidth="10" defaultColWidth="8.83203125" defaultRowHeight="16" x14ac:dyDescent="0.2"/>
  <cols>
    <col min="1" max="1" width="33.1640625" bestFit="1" customWidth="1"/>
    <col min="2" max="2" width="35.1640625" customWidth="1"/>
    <col min="3" max="3" width="23.33203125" bestFit="1" customWidth="1"/>
    <col min="4" max="4" width="25.1640625" customWidth="1"/>
  </cols>
  <sheetData>
    <row r="1" spans="1:4" x14ac:dyDescent="0.2">
      <c r="A1" s="3" t="s">
        <v>0</v>
      </c>
      <c r="C1" s="3" t="s">
        <v>18</v>
      </c>
      <c r="D1" s="3" t="s">
        <v>19</v>
      </c>
    </row>
    <row r="2" spans="1:4" x14ac:dyDescent="0.2">
      <c r="A2" t="s">
        <v>20</v>
      </c>
      <c r="C2" s="2">
        <v>0.3</v>
      </c>
      <c r="D2" s="2">
        <v>0.8</v>
      </c>
    </row>
    <row r="3" spans="1:4" x14ac:dyDescent="0.2">
      <c r="A3" t="s">
        <v>21</v>
      </c>
      <c r="C3" s="2">
        <v>0.2</v>
      </c>
      <c r="D3" s="2">
        <v>0.1</v>
      </c>
    </row>
    <row r="4" spans="1:4" x14ac:dyDescent="0.2">
      <c r="A4" t="s">
        <v>22</v>
      </c>
      <c r="C4" s="2">
        <v>0.2</v>
      </c>
      <c r="D4" s="2">
        <v>0.7</v>
      </c>
    </row>
    <row r="5" spans="1:4" x14ac:dyDescent="0.2">
      <c r="A5" t="s">
        <v>25</v>
      </c>
      <c r="C5" s="2">
        <v>0.1</v>
      </c>
      <c r="D5" s="2">
        <v>0.3</v>
      </c>
    </row>
    <row r="6" spans="1:4" x14ac:dyDescent="0.2">
      <c r="A6" t="s">
        <v>26</v>
      </c>
      <c r="C6" s="2">
        <v>0.2</v>
      </c>
      <c r="D6" s="2">
        <v>0.6</v>
      </c>
    </row>
    <row r="7" spans="1:4" x14ac:dyDescent="0.2">
      <c r="A7" t="s">
        <v>23</v>
      </c>
      <c r="C7" s="2">
        <v>0.3</v>
      </c>
      <c r="D7" s="2">
        <v>0.4</v>
      </c>
    </row>
    <row r="8" spans="1:4" x14ac:dyDescent="0.2">
      <c r="A8" t="s">
        <v>27</v>
      </c>
      <c r="C8" s="2">
        <v>0.2</v>
      </c>
      <c r="D8" s="2">
        <v>0.2</v>
      </c>
    </row>
    <row r="9" spans="1:4" x14ac:dyDescent="0.2">
      <c r="A9" t="s">
        <v>28</v>
      </c>
      <c r="C9" s="4">
        <v>0.1</v>
      </c>
      <c r="D9" s="4">
        <v>0.7</v>
      </c>
    </row>
    <row r="16" spans="1:4" x14ac:dyDescent="0.2">
      <c r="A16" t="s">
        <v>24</v>
      </c>
    </row>
  </sheetData>
  <conditionalFormatting sqref="C2:D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D16" sqref="D16"/>
    </sheetView>
  </sheetViews>
  <sheetFormatPr baseColWidth="10" defaultColWidth="8.83203125" defaultRowHeight="16" x14ac:dyDescent="0.2"/>
  <cols>
    <col min="1" max="1" width="10.83203125" bestFit="1" customWidth="1"/>
    <col min="2" max="2" width="10.33203125" bestFit="1" customWidth="1"/>
    <col min="3" max="3" width="10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s="1">
        <f ca="1">RAND()*10</f>
        <v>6.7927369428780828</v>
      </c>
      <c r="C2" s="1">
        <f t="shared" ref="C2:C11" ca="1" si="0">RAND()*10</f>
        <v>7.7454751548738763</v>
      </c>
    </row>
    <row r="3" spans="1:3" x14ac:dyDescent="0.2">
      <c r="A3" t="s">
        <v>4</v>
      </c>
      <c r="B3" s="1">
        <f t="shared" ref="B3:B11" ca="1" si="1">RAND()*10</f>
        <v>3.306491281832403</v>
      </c>
      <c r="C3" s="1">
        <f t="shared" ca="1" si="0"/>
        <v>0.8110933378373042</v>
      </c>
    </row>
    <row r="4" spans="1:3" x14ac:dyDescent="0.2">
      <c r="A4" t="s">
        <v>5</v>
      </c>
      <c r="B4" s="1">
        <f t="shared" ca="1" si="1"/>
        <v>6.9884912074039063</v>
      </c>
      <c r="C4" s="1">
        <f t="shared" ca="1" si="0"/>
        <v>8.8993760892535647</v>
      </c>
    </row>
    <row r="5" spans="1:3" x14ac:dyDescent="0.2">
      <c r="A5" t="s">
        <v>6</v>
      </c>
      <c r="B5" s="1">
        <f t="shared" ca="1" si="1"/>
        <v>9.8282928497143622</v>
      </c>
      <c r="C5" s="1">
        <f t="shared" ca="1" si="0"/>
        <v>3.393586292943187</v>
      </c>
    </row>
    <row r="6" spans="1:3" x14ac:dyDescent="0.2">
      <c r="A6" t="s">
        <v>7</v>
      </c>
      <c r="B6" s="1">
        <f t="shared" ca="1" si="1"/>
        <v>3.45057716615355</v>
      </c>
      <c r="C6" s="1">
        <f t="shared" ca="1" si="0"/>
        <v>0.26548076014930033</v>
      </c>
    </row>
    <row r="7" spans="1:3" x14ac:dyDescent="0.2">
      <c r="A7" t="s">
        <v>8</v>
      </c>
      <c r="B7" s="1">
        <f t="shared" ca="1" si="1"/>
        <v>1.8333318821577527</v>
      </c>
      <c r="C7" s="1">
        <f t="shared" ca="1" si="0"/>
        <v>3.3684414479173199</v>
      </c>
    </row>
    <row r="8" spans="1:3" x14ac:dyDescent="0.2">
      <c r="A8" t="s">
        <v>9</v>
      </c>
      <c r="B8" s="1">
        <f t="shared" ca="1" si="1"/>
        <v>4.5278312302596166</v>
      </c>
      <c r="C8" s="1">
        <f t="shared" ca="1" si="0"/>
        <v>3.4184465520514671</v>
      </c>
    </row>
    <row r="9" spans="1:3" x14ac:dyDescent="0.2">
      <c r="A9" t="s">
        <v>10</v>
      </c>
      <c r="B9" s="1">
        <f t="shared" ca="1" si="1"/>
        <v>0.3856977350969748</v>
      </c>
      <c r="C9" s="1">
        <f t="shared" ca="1" si="0"/>
        <v>3.3118301800420924</v>
      </c>
    </row>
    <row r="10" spans="1:3" x14ac:dyDescent="0.2">
      <c r="A10" t="s">
        <v>11</v>
      </c>
      <c r="B10" s="1">
        <f t="shared" ca="1" si="1"/>
        <v>4.1089995973393325</v>
      </c>
      <c r="C10" s="1">
        <f t="shared" ca="1" si="0"/>
        <v>6.7000679165256836</v>
      </c>
    </row>
    <row r="11" spans="1:3" x14ac:dyDescent="0.2">
      <c r="A11" t="s">
        <v>12</v>
      </c>
      <c r="B11" s="1">
        <f t="shared" ca="1" si="1"/>
        <v>3.2872809342230869</v>
      </c>
      <c r="C11" s="1">
        <f t="shared" ca="1" si="0"/>
        <v>8.0171815882689597</v>
      </c>
    </row>
  </sheetData>
  <conditionalFormatting sqref="B2:B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C14" sqref="C14"/>
    </sheetView>
  </sheetViews>
  <sheetFormatPr baseColWidth="10" defaultColWidth="8.83203125" defaultRowHeight="16" x14ac:dyDescent="0.2"/>
  <cols>
    <col min="1" max="1" width="10.83203125" bestFit="1" customWidth="1"/>
    <col min="2" max="2" width="10.33203125" bestFit="1" customWidth="1"/>
    <col min="3" max="3" width="10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s="1">
        <f ca="1">RAND()*5</f>
        <v>3.7333528302275871</v>
      </c>
      <c r="C2" s="1">
        <f t="shared" ref="C2:C11" ca="1" si="0">RAND()*5</f>
        <v>1.581509811475847</v>
      </c>
    </row>
    <row r="3" spans="1:3" x14ac:dyDescent="0.2">
      <c r="A3" t="s">
        <v>4</v>
      </c>
      <c r="B3" s="1">
        <f t="shared" ref="B3:B11" ca="1" si="1">RAND()*5</f>
        <v>0.17896163843260093</v>
      </c>
      <c r="C3" s="1">
        <f t="shared" ca="1" si="0"/>
        <v>3.9463623890546025</v>
      </c>
    </row>
    <row r="4" spans="1:3" x14ac:dyDescent="0.2">
      <c r="A4" t="s">
        <v>5</v>
      </c>
      <c r="B4" s="1">
        <f t="shared" ca="1" si="1"/>
        <v>2.8175931238064686</v>
      </c>
      <c r="C4" s="1">
        <f t="shared" ca="1" si="0"/>
        <v>2.673775812313619</v>
      </c>
    </row>
    <row r="5" spans="1:3" x14ac:dyDescent="0.2">
      <c r="A5" t="s">
        <v>6</v>
      </c>
      <c r="B5" s="1">
        <f t="shared" ca="1" si="1"/>
        <v>4.1434658929102088</v>
      </c>
      <c r="C5" s="1">
        <f t="shared" ca="1" si="0"/>
        <v>4.9993137459460719</v>
      </c>
    </row>
    <row r="6" spans="1:3" x14ac:dyDescent="0.2">
      <c r="A6" t="s">
        <v>7</v>
      </c>
      <c r="B6" s="1">
        <f t="shared" ca="1" si="1"/>
        <v>1.8485002204775651</v>
      </c>
      <c r="C6" s="1">
        <f t="shared" ca="1" si="0"/>
        <v>1.1796319135478757</v>
      </c>
    </row>
    <row r="7" spans="1:3" x14ac:dyDescent="0.2">
      <c r="A7" t="s">
        <v>8</v>
      </c>
      <c r="B7" s="1">
        <f t="shared" ca="1" si="1"/>
        <v>1.7057775663689956</v>
      </c>
      <c r="C7" s="1">
        <f t="shared" ca="1" si="0"/>
        <v>4.8033601292241075</v>
      </c>
    </row>
    <row r="8" spans="1:3" x14ac:dyDescent="0.2">
      <c r="A8" t="s">
        <v>9</v>
      </c>
      <c r="B8" s="1">
        <f t="shared" ca="1" si="1"/>
        <v>3.8601294977202203</v>
      </c>
      <c r="C8" s="1">
        <f t="shared" ca="1" si="0"/>
        <v>3.3527695456461615</v>
      </c>
    </row>
    <row r="9" spans="1:3" x14ac:dyDescent="0.2">
      <c r="A9" t="s">
        <v>10</v>
      </c>
      <c r="B9" s="1">
        <f t="shared" ca="1" si="1"/>
        <v>2.8983357716211797</v>
      </c>
      <c r="C9" s="1">
        <f t="shared" ca="1" si="0"/>
        <v>0.67993861203289319</v>
      </c>
    </row>
    <row r="10" spans="1:3" x14ac:dyDescent="0.2">
      <c r="A10" t="s">
        <v>11</v>
      </c>
      <c r="B10" s="1">
        <f t="shared" ca="1" si="1"/>
        <v>2.2664575880038562</v>
      </c>
      <c r="C10" s="1">
        <f t="shared" ca="1" si="0"/>
        <v>3.861493750586888</v>
      </c>
    </row>
    <row r="11" spans="1:3" x14ac:dyDescent="0.2">
      <c r="A11" t="s">
        <v>12</v>
      </c>
      <c r="B11" s="1">
        <f t="shared" ca="1" si="1"/>
        <v>0.96587888859147486</v>
      </c>
      <c r="C11" s="1">
        <f t="shared" ca="1" si="0"/>
        <v>4.843846461618516</v>
      </c>
    </row>
    <row r="13" spans="1:3" x14ac:dyDescent="0.2">
      <c r="A13" t="s">
        <v>1</v>
      </c>
    </row>
    <row r="14" spans="1:3" x14ac:dyDescent="0.2">
      <c r="A14">
        <v>1</v>
      </c>
      <c r="B14" t="s">
        <v>17</v>
      </c>
    </row>
    <row r="15" spans="1:3" x14ac:dyDescent="0.2">
      <c r="A15">
        <v>2</v>
      </c>
      <c r="B15" t="s">
        <v>13</v>
      </c>
    </row>
    <row r="16" spans="1:3" x14ac:dyDescent="0.2">
      <c r="A16">
        <v>3</v>
      </c>
      <c r="B16" t="s">
        <v>14</v>
      </c>
    </row>
    <row r="17" spans="1:2" x14ac:dyDescent="0.2">
      <c r="A17">
        <v>4</v>
      </c>
      <c r="B17" t="s">
        <v>15</v>
      </c>
    </row>
    <row r="18" spans="1:2" x14ac:dyDescent="0.2">
      <c r="A18">
        <v>5</v>
      </c>
      <c r="B18" t="s">
        <v>16</v>
      </c>
    </row>
  </sheetData>
  <conditionalFormatting sqref="B2:C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B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</vt:lpstr>
      <vt:lpstr>10 grade</vt:lpstr>
      <vt:lpstr>5 grade</vt:lpstr>
    </vt:vector>
  </TitlesOfParts>
  <Company>Brussels Airport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Geelen</dc:creator>
  <cp:lastModifiedBy>Microsoft Office User</cp:lastModifiedBy>
  <dcterms:created xsi:type="dcterms:W3CDTF">2017-07-28T09:03:59Z</dcterms:created>
  <dcterms:modified xsi:type="dcterms:W3CDTF">2021-03-04T19:24:28Z</dcterms:modified>
</cp:coreProperties>
</file>