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6" yWindow="2316" windowWidth="19920" windowHeight="6384" firstSheet="2" activeTab="7"/>
  </bookViews>
  <sheets>
    <sheet name="Version Control" sheetId="2" r:id="rId1"/>
    <sheet name="Reference Doc" sheetId="4" r:id="rId2"/>
    <sheet name="Shakeout" sheetId="5" r:id="rId3"/>
    <sheet name="CP-PCR details" sheetId="8" r:id="rId4"/>
    <sheet name="SIT Test Scenarios-FTTX" sheetId="1" r:id="rId5"/>
    <sheet name="User Stories - Extract" sheetId="13" r:id="rId6"/>
    <sheet name="1955_Allocation" sheetId="14" r:id="rId7"/>
    <sheet name="Sheet1" sheetId="15" r:id="rId8"/>
  </sheets>
  <externalReferences>
    <externalReference r:id="rId9"/>
    <externalReference r:id="rId10"/>
    <externalReference r:id="rId11"/>
    <externalReference r:id="rId12"/>
    <externalReference r:id="rId13"/>
  </externalReferences>
  <definedNames>
    <definedName name="_xlnm._FilterDatabase" localSheetId="6" hidden="1">'1955_Allocation'!$A$1:$I$71</definedName>
    <definedName name="_xlnm._FilterDatabase" localSheetId="4" hidden="1">'SIT Test Scenarios-FTTX'!$A$2:$S$231</definedName>
    <definedName name="_xlnm._FilterDatabase" localSheetId="5" hidden="1">'User Stories - Extract'!$A$1:$P$71</definedName>
    <definedName name="Comp">'[1]SRS User Stories'!$AK$4:$AK$9</definedName>
    <definedName name="DME_LocalFile" hidden="1">"True"</definedName>
    <definedName name="Est_OF_return_Feasible">[2]Assumptions!$C$40</definedName>
    <definedName name="Est_OF_return_Fsbl_Apt_Delayed">[2]Assumptions!$C$42</definedName>
    <definedName name="Est_OF_return_Fsbl_Apt_Reqd">[2]Assumptions!$C$41</definedName>
    <definedName name="NatureOfChange">#REF!</definedName>
    <definedName name="Owner">[3]Admin!$C$4:$C$19</definedName>
    <definedName name="Priority">'[4]Reference Lists'!$C$2:$C$4</definedName>
    <definedName name="Status">'[1]BC List L2C'!$N$2:$N$5</definedName>
    <definedName name="Type">[3]Admin!$B$4:$B$13</definedName>
    <definedName name="UCStatus">'[5]BC List'!$I$11:$I$14</definedName>
  </definedNames>
  <calcPr calcId="145621"/>
</workbook>
</file>

<file path=xl/calcChain.xml><?xml version="1.0" encoding="utf-8"?>
<calcChain xmlns="http://schemas.openxmlformats.org/spreadsheetml/2006/main">
  <c r="B3" i="15" l="1"/>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D3" i="15"/>
  <c r="C3" i="15"/>
</calcChain>
</file>

<file path=xl/sharedStrings.xml><?xml version="1.0" encoding="utf-8"?>
<sst xmlns="http://schemas.openxmlformats.org/spreadsheetml/2006/main" count="4279" uniqueCount="1059">
  <si>
    <t>Version</t>
  </si>
  <si>
    <t>Description</t>
  </si>
  <si>
    <t>Date</t>
  </si>
  <si>
    <t>Author</t>
  </si>
  <si>
    <t>Document Name</t>
  </si>
  <si>
    <t>Version used for Listing Test scenarios and scripting Test cases</t>
  </si>
  <si>
    <t>(Touchpoint and Impacted) Platforms</t>
  </si>
  <si>
    <t>Capability ID</t>
  </si>
  <si>
    <t>SR/RTC/User Story ID</t>
  </si>
  <si>
    <t>RQM ID  and Test Case Name</t>
  </si>
  <si>
    <t xml:space="preserve">Service Portal </t>
  </si>
  <si>
    <t>B2B Gateway</t>
  </si>
  <si>
    <t>IB2B</t>
  </si>
  <si>
    <t>Fulfilment</t>
  </si>
  <si>
    <t>Fulfilment (SIA Cache)</t>
  </si>
  <si>
    <t>Network</t>
  </si>
  <si>
    <t>PNI</t>
  </si>
  <si>
    <t>PNI SpatialStorm</t>
  </si>
  <si>
    <t>WDM</t>
  </si>
  <si>
    <t>Mobile App</t>
  </si>
  <si>
    <t>Remedy</t>
  </si>
  <si>
    <t>Netcool</t>
  </si>
  <si>
    <t>BRM</t>
  </si>
  <si>
    <t>SDP Clinet</t>
  </si>
  <si>
    <t>WWM (MAXIMO)</t>
  </si>
  <si>
    <t>Motive</t>
  </si>
  <si>
    <t>LDAP</t>
  </si>
  <si>
    <t>AMS</t>
  </si>
  <si>
    <t>SAM</t>
  </si>
  <si>
    <t>SDC</t>
  </si>
  <si>
    <t>NPT</t>
  </si>
  <si>
    <t>ELMS</t>
  </si>
  <si>
    <t>EIM</t>
  </si>
  <si>
    <t>MyIT</t>
  </si>
  <si>
    <t>Ericsson OneTM</t>
  </si>
  <si>
    <t>Ericsson OneFM</t>
  </si>
  <si>
    <t>SMTP Email</t>
  </si>
  <si>
    <t>#</t>
  </si>
  <si>
    <t xml:space="preserve"># Project </t>
  </si>
  <si>
    <t>Project Title</t>
  </si>
  <si>
    <t>SRs/User Stories</t>
  </si>
  <si>
    <t>PCRs Approved  for Implementation</t>
  </si>
  <si>
    <t>PCRs Approved for DIA</t>
  </si>
  <si>
    <t xml:space="preserve"> New PCRs</t>
  </si>
  <si>
    <t>PCRs On Hold</t>
  </si>
  <si>
    <t>Test Coverage</t>
  </si>
  <si>
    <t># of Test Cases</t>
  </si>
  <si>
    <t>PCR #</t>
  </si>
  <si>
    <t>Requirement</t>
  </si>
  <si>
    <t>Testable</t>
  </si>
  <si>
    <t>Priority (Low/Medium/High)</t>
  </si>
  <si>
    <t>Complexity (Simple/Medium/Complex)</t>
  </si>
  <si>
    <t>Data Requirments</t>
  </si>
  <si>
    <t>Pre-Conditions</t>
  </si>
  <si>
    <t>Test Case Objective</t>
  </si>
  <si>
    <t>RQM ID  and  Test case name</t>
  </si>
  <si>
    <t>Triggering Channel</t>
  </si>
  <si>
    <t>Owner - Test Case Planning</t>
  </si>
  <si>
    <t>Comments/Queries</t>
  </si>
  <si>
    <t>Oliver</t>
  </si>
  <si>
    <t>Initial Draft</t>
  </si>
  <si>
    <t>Status</t>
  </si>
  <si>
    <t>Technology</t>
  </si>
  <si>
    <t>Oliver Xu</t>
  </si>
  <si>
    <t>Proj-2254 FTTBN CO Transition Ordering SC12 - Blueprint.pptx</t>
  </si>
  <si>
    <t>Medium</t>
  </si>
  <si>
    <t>High</t>
  </si>
  <si>
    <t>Low</t>
  </si>
  <si>
    <t>IR20 1955 User Stories.xlsx</t>
  </si>
  <si>
    <t>v0.1</t>
  </si>
  <si>
    <t>V1.0</t>
  </si>
  <si>
    <t>Project-1955</t>
  </si>
  <si>
    <t>Type</t>
  </si>
  <si>
    <t>Project(s)</t>
  </si>
  <si>
    <t>Story Id</t>
  </si>
  <si>
    <t>Summary</t>
  </si>
  <si>
    <t>As a ... (actor)</t>
  </si>
  <si>
    <t>I want to ... (ability)</t>
  </si>
  <si>
    <t>So that ... (outcome)</t>
  </si>
  <si>
    <t>Acceptance Test</t>
  </si>
  <si>
    <t>Iteration</t>
  </si>
  <si>
    <t>Platform Impacted</t>
  </si>
  <si>
    <t>Feature</t>
  </si>
  <si>
    <t>SIT Priority</t>
  </si>
  <si>
    <t>Story</t>
  </si>
  <si>
    <t>proj-1955</t>
  </si>
  <si>
    <t xml:space="preserve">Configure Job Plans Crafts and Skills </t>
  </si>
  <si>
    <t>NBN user</t>
  </si>
  <si>
    <t>be able to configure crafts and skills in maximo to use in jobplans</t>
  </si>
  <si>
    <t>I can use job plans in order to assign Technician to maintain my assets</t>
  </si>
  <si>
    <t xml:space="preserve">Narrative: Job Plans application is used to create templates for preventive maintenance.These templates define the tasks, number of workers, skills and parts/items that will be needed to complete the work.
 Assumption
 N/A
 Feature Coverage
 -Job Plan can define the required Technician type or craft and the expected quantities
    &gt;Identify any specific skills if necessary
    &gt;Crafts and Skills must be selected from a set list which can be updated by an NBN Maintenance User
High-Level Process
Dependencies
N/A
Development Notes
 N/A
Testing Notes
N/A
SWI Reference
N/A
Additional Notes
N/A
</t>
  </si>
  <si>
    <t xml:space="preserve">
Scenario 1: NBN User can view Craft Record Job record
Given NBN User has access to WWM application
And NBN User belongs to the Maintenance Administration or Work Program Manager security group
When NBN User logs into Maximo 
And NBN User can view Go To -&gt; Planning -&gt; Job plan
And Job plan templates has been loaded 
And NBN User can click on the any record displayed on List Screen
And NBN User is navigated to Job plan Main tab
And NBN User navigates to Labor Sub tab 
Then Craft is defined in Labor Sub tab with the Skill Level and quantities and Effort Hours required
Scenario 2: NBN User can add Craft for Job plan record
Given NBN User has access to WWM application
And NBN User belongs to the Maintenance Administration or Work Program Manager security group
When NBN User logs into Maximo 
Then NBN User can view Go To -&gt; Planning -&gt; Job plan
And Job plan templates has been loaded 
And NBN User Clicks on new button 
And a New job plan is created 
And NBN User defines task for the job plan in the Job Plan Task Section 
And NBN User click on Labor Sub tab, New Row Button is clicked
Then NBN User can select Craft and Skill from the Craft Look up 
And NBN User define the quantities of craft required to complete the Job Plan task 
And NBN user saves the record</t>
  </si>
  <si>
    <t>Ready for Dev</t>
  </si>
  <si>
    <t>CP-7883</t>
  </si>
  <si>
    <t>WWM</t>
  </si>
  <si>
    <t>400276</t>
  </si>
  <si>
    <t>Automatically Create Preventive Maintenance on Asset Creation Process</t>
  </si>
  <si>
    <t>WWM System</t>
  </si>
  <si>
    <t>automatically create preventive maintenance regime</t>
  </si>
  <si>
    <t>work orders can be created and assigned</t>
  </si>
  <si>
    <t>Narrative
IPACT will provide a list of assets to IBM Maximo. Assets are going to be automatically loaded into the system and Asset Templates will be attached to them. When an Asset template is linked to an asset, the asset template will associate the related data to the asset:
 - Meter Readings
 - Master Preventive Maintenance and their related PMs
Assumption
N/A
Feature Coverage
-  Automatically create all Preventative Maintenance and associated Job Plan records in Maximo upon registration of a new site in Maximo (single PM with one job plan).
-  Automatically create all Preventative Maintenance and associated Job Plan records in Maximo upon registration of a new asset in Maximo (single PM with one job plan, single PM with multiple job plans in a sequence).
PM Lifecycle
 1) A PM will be created upon the registration of the asset from PNI (see Feature 400264 and Feature 400267), based on the applicable PM Master. The PM will not be active (status Draft) and will have no initial Next Due Date.
 3)The PM initial Next Due Date must be copied down from either the Asset 'In Service' date field (populated from the PNI batch file) or the Asset 'Integrated Date' field (populated from the IPACT batch file). Do not override the PM Next Due Date once it has been populated initially.
High-Level Process
1. IPACT will export locations and respective assets.
2. IBM Maximo will create the Sites exported from IPACT as:
    - Location reference;
    - Asset record for maintenance;
3. IBM Maximo will create the Assets exported by IPACT and link them to a PM Master regime via Asset Templates.
4. Assets Templates will automatically be linked to Assets and create related PM in Draft status. (Covered in this story)
5. Preventive Maintenance records will be automatically Activated when Asset Status is INSERVICE or INTEGRATED
6. NBN User can manually create extra PMs records.
7. Work Orders are created based on the PM records created.
Dependencies
 - Check Links Tab.
Development Notes
 - Asset templates will be used to create related data;
Testing Notes
 - Testing can exercise the PM Next Due Date during Data Load using any dummy date.
SWI Reference
N/A
Additional Notes
N/A</t>
  </si>
  <si>
    <t>Scenario 1: WWM System creates a PM record when Asset loaded contains PM regime
Given Assets are loaded in WWM either via IPACT Interface or via Data Load
And WWM loads the list of Assets
And WWM associates an Asset Template based on Story 409945 - Associate Asset Template on Asset Creation and Update
And Asset Type contains a PM Regime identified by the  Task 418206 - Create PM Master Records for Routine Maintenance Regime
And Asset Type is either one of the following based on the PM Regime Specification XLS (Consolidated PM Regime tab):
Then WWM creates Preventive Maintenance records for this Asset based on the Asset Template Master PM list
And Preventive Maintenance records status is based on the Asset Status:
  + INSERVICE: Active
  + INTEGRATED: Active
  + OUT OF SERVICE: Draft
Scenario 2: WWM System does not create a PM record when Asset is loaded and does not contain PM regime
Given Assets are loaded in WWM either via IPACT Interface or via Data Load
And WWM loads the list of Assets
And WWM associates an Asset Template based on Story 409945 - Associate Asset Template on Asset Creation and Update
And Asset Type does not contain a PM Regime identified by the task Task 418206 - Create PM Master Records for Routine Maintenance Regime
Then WWM DOES NOT associate a Preventive Maintenance record for this Asset
Scenario 3: WWM System creates a PM record when a Site is loaded via IPACT Interface and contains PM regime
Given Assets are loaded in WWM either via IPACT Interface or via Data Load
And WWM loads the list of Sites
And WWM automatically creates an Asset for that Site
And WWM associates an Asset Template based on Story 409945 - Associate Asset Template on Asset Creation and Update
And Site Type contains a PM Regime identified by the task Task 418206 - Create PM Master Records for Routine Maintenance Regime
Then WWM creates Preventive Maintenance records for this Asset based on the Asset Template Master PM list
And Preventive Maintenance records status is based on the Asset Status:
  + INSERVICE: Active
Scenario 4: WWM System loads PM Next Due when an Asset is Loaded via Data Load
Given Assets are loaded in WWM via Data Load
And WWM loads the list of Assets
And PM Cron Task is disabled
When Asset is created in WWM
And Asset Template is applied to the Asset 
And Asset contains a PM Regime (Asset Template contains at least one Master PM)
And PM Master is associated with the Asset
And PM record is created for the Asset
And IPACT provides the Integrated Date for the Asset
Then PM Next Due Date is populated following the rule:
    + PM Next Due Date = Date provided by business
Scenario 5: WWM System populates PM Next Due from Asset Integrated Date when Asset is Loaded from IPACT
Given Assets are loaded in WWM via IPACT Interface
And WWM loads the list of Assets
When Asset is created in WWM
And Asset Template is applied to the Asset 
And Asset contains a PM Regime (Asset Template contains at least one Master PM)
And PM Master is associated with the Asset
And PM record is created for the Asset
And IPACT provides the Integrated Date for the Asset
Then PM Next Due Date is populated following the rule:
    + PM Next Due Date = Integrated Date + PM Frequency
Scenario 6: WWM System populates PM Next Due Date when an Asset is created for a Site
Given IPACT has provided a list of Sites to be created in WWM
And WWM loads the list of Sites
When Asset is created in WWM for that Site
And Asset Template is applied to the Asset 
And Asset Classification is SITE
And PM Master is associated with the Asset
And PM record is created that Asset
Then PM Next Due Date is populated as:
    + PM Next Due Date = System Date + PM Frequency
Scenario 7: WWM System does not populates PM Next Due when already set
Given Asset file is provided to be updated in WWM from IPACT
And WWM updates the list of Assets
When Asset is updated in WWM
And Asset Template does not change during the UPDATE process
And Asset already contains a PM record associated
And PM Next Due Date is already populated
Then PM Next Due Date is NOT UPDATED from IPACT
Scenario 8: NBN User can view all the PMs without Next Due Date in the Start Center
Given NBN User access WWM System
And NBN User belongs to the Maintenance Admin Security Group
When Asset is created in WWM
And Asset Template is applied to the Asset 
And Asset contains a PM Regime (Asset Template contains at least one Master PM)
And PM Master is associated with the Asset
And PM record is created for the Asset
And IPACT does not provide the Integrated Date for the Asset
Then PM Next Due Date is not populated
And Start Center displays the PMs without Next Due Date in a result set
And result set is named "PMs Without Next Due Date"
And result set contains the following columns:
   + PM ID
   + PM Status
   + Master PM ID
   + Asset Description
   + Asset.Location ID
   + Asset Status</t>
  </si>
  <si>
    <t>400271</t>
  </si>
  <si>
    <t xml:space="preserve">Default Work Force Allocation to Internal Work Force </t>
  </si>
  <si>
    <t>associate a default internal workforce to a workorder based on the Classification, Work type and Region of the Workorder and the priority value of the delivery plan associated to the workorder</t>
  </si>
  <si>
    <t>an automatic association of the default workforce to a workorder can be facilitated</t>
  </si>
  <si>
    <t>Narrative:
As part of this story, we will facilitate the association of a default internal workforce to a workorder upon the creation of the workorder
Assumption
N/A
Feature Coverage
It will be possible to configure work force allocation rules based on:
 -  Work order classification. 
-  Work type
-  Region
-  Priority
High-Level Process
1.System generates a PM Workorder based on configured details
2.The PM Workorder comprises of data pertaining to Classification, Worktype,Region(This is populated from the location by traversing through the location hierarchy)
3.The priority is populated based on the priority configured in the Delivery plan associated to the workorder
4.Once these 4 details i.e region,worktype,classification and priority are populated on the workorder, the Internal Workforce(DP1000) gets automatically populated on the workorder
Dependencies
N/A
Development Notes
Testing Notes
SWI Reference
N/A
Additional Notes
N/A  Edit</t>
  </si>
  <si>
    <t xml:space="preserve">Scenario 1:  Allocate all new work orders to a single work force (the internal work force)
Given that a PM  workorder has been generated in Maximo from a PM
When the NBN user navigates to the Workorder tracking application to view this workorder
And Work Order status changes to Approved
Then WWM applies the Delivery Plan to the Work Order
And the newly generated workorder is assigned to the Internal workforce (DP1000)
</t>
  </si>
  <si>
    <t>400278</t>
  </si>
  <si>
    <t xml:space="preserve">Configure and Define Item Master and Storerooms (Item / Part References) </t>
  </si>
  <si>
    <t>Load reference data related to the item master &amp; storeroom applications in Maximo</t>
  </si>
  <si>
    <t xml:space="preserve">I can easily track information pertaining to the items in itemmaster and storeroom </t>
  </si>
  <si>
    <t>Narrative: An item record defines an item or material that is stocked in a company storeroom. As part of this story, we will load reference data in the Item master application and have them defined at the itemset level. Storeroom records are created using the Storerooms application. Items are added to storerooms using the Add Item to Storeroom action in the Item Master application.
Assumption
N/A
Feature Coverage
-Configure Item master &amp; Store room
Dependencies
 - Check Links Tab.
Development Notes
- Load Item master &amp; storeroom related data in Maximo
Testing Notes
N/A
SWI Reference
N/A
Additional Notes
N/A</t>
  </si>
  <si>
    <t>Scenario 1: NBN user creates new Item record in the Item master application
Given that NBN user has access to the Item Master application in Maximo
When the NBN user navigates to the Item Master application via Goto-&gt;Inventory-&gt;Item Master
And the NBN user clicks the new record icon
Then the NBN user can create a new Item record in the Item Master application
Scenario 2: NBN User saves a record in the item master application
Given that NBN user has access to the Item Master application in Maximo
When the NBN user navigates to the Item Master application via Goto-&gt;Inventory-&gt;Item Master
And the NBN user clicks the new record icon
And the NBN user enters values in all mandatory field
  +Item
  +Lot type
And the NBN user clicks the save button
Then the updates to an existing item record or the entries to a new item record get saved
Scenario 3: Verify all item records exist in Item master
Given that Item Master data has been loaded into the Maximo system
When the NBN user navigates to the Item Master application via Goto-&gt;Inventory-&gt;Item Master
And the NBN user lists the Items 
Then NBN User can items listed in the PM Regime (Materials tab) file
And they are in the status ACTIVE
And the value populated on Expenditure type field is 'Material and Equipment'
Scenario 4:Verify storeroom exists in Maximo
Given that storeroom data has been loaded into the Maximo system
When the NBN user navigates to the Storeroom application via Goto-&gt;Inventory-&gt;Storeroom
And the NBN user lists the Storerooms in the list tab
Then the NBN user can view the storeroom named NBNCO
And the description of this store room is NBN Co
And the site of this storeroom is NBNCo
Scenario 5:Verify storeroom contains list of items in Maximo &lt;&lt;DOUBLE CHECK WITH FOUAD&gt;&gt;
Given that storeroom data has been loaded into the Maximo system
When the NBN user navigates to the Storeroom application via Goto-&gt;Inventory-&gt;Storeroom
And the NBN user navigates to the Items tab against the registered Storeroom
Then NBN User can items listed in the PM Regime (Materials tab) file</t>
  </si>
  <si>
    <t>In Review</t>
  </si>
  <si>
    <t>400326</t>
  </si>
  <si>
    <t xml:space="preserve">Enter single or multiple PCR results on a Completed Work Order </t>
  </si>
  <si>
    <t>Workforce user</t>
  </si>
  <si>
    <t>enter PCR results on a workorder</t>
  </si>
  <si>
    <t>I can set the workorder to complete with the appropriate PCR details and achieve the desired outcome</t>
  </si>
  <si>
    <t>Narrative:
As part of this story,we cover 2 scenarios wherein the system either receives a single PCR from the workforce at the workorder level while completing the work on the routine maintenance workorder or the system receives multiple PCR results at the task level and also the mandatory PCR code at the workorder level after completion of work on the workorder
Assumption
N/A
Feature Coverage
-User enters a single PCR on a completed workorder
-User enters multiple PCR codes for tasks on the completed tasks on a workorder
High-Level Process
1.workforce user enters the PCR details after completing work on a workorder
2.System changes the status of the workorder to COMP and takes necessary action based on the PCR  code or PCR codes that have been provided
Dependencies
N/A
Development Notes
Testing Notes
SWI Reference
N/A
Additional Notes
N/A  Edit</t>
  </si>
  <si>
    <t xml:space="preserve">Scenario 1: Workforce user enters a single PCR at the workorder level after completing work on a workorder
Given that a workforce user has completed working on a workorder
When the user has entered a single PCR result on the workorder at the workorder level
And the interface sets the status of the workorder to COMP
Then the PCR code entered by the workforce user is displayed in the Failure reporting section
And the system takes necessary action based on the PCR results entered once the Workorder moves to COMP
Scenario 2: Workforce user enters a single PCR in the Task level after completing work on a workorder
Given that a workforce user has completed working on a workorder task
When the workforce user enters a single PCR result on the workorder at the task level
And the interface sets the status of the task to COMP
Then the PCR results entered by the workforce user are displayed in the Actuals tab against the task for which it was entered
And the system takes necessary action based on the PCR results entered once the Workorder moves to COMP
Scenario 3: Workforce user enters multiple PCR at the task level after completing work on a workorder
Given that a workforce user has completed working on a workorder or has completed working on some tasks on the workorder
When the workforce user enters multiple PCR results on the workorder for the various tasks associated to the workorder
And the interface sets the status of those tasks to COMP
Then the PCR results entered by the workforce user at the task level are displayed in the Actuals tab of the workorder
And the system takes necessary action based on the PCR results entered once the Workorder moves to COMP
Scenario 4: Workforce does not provide any PCR Code upon workorder Completion
Given that a workforce user has completed working on a maintenance workorder
When the workforce user sends an update via WEDGE to change the status of the workorder to COMP via the workorder update operation
And the workforce user does not send any PCR Code as part of the workorder update to set the workorder to COMP
Then the system allows the workorder to be set to COMP
</t>
  </si>
  <si>
    <t>CP-7886</t>
  </si>
  <si>
    <t>400299</t>
  </si>
  <si>
    <t>Manually Create Preventive Maintenance</t>
  </si>
  <si>
    <t>Maintenance administrator or Works Program Manager</t>
  </si>
  <si>
    <t>manually create new Preventive Maintenance regime</t>
  </si>
  <si>
    <t>work orders can be created under a certain frequency</t>
  </si>
  <si>
    <t>Narrative
At NBN, standard scheduled maintenance activities are carried out on assets at a prescribed frequency.  It is therefore necessary to automatically generate work orders in advance for the periodic maintenance with due dates that reflect the prescribed frequencies of the specific routine maintenance activities carried out.
Pre-defined periodic maintenance activities are created in Maximo using “Preventative Maintenance” and “Job Plan” records. The Preventative Maintenance record is used to configure the schedule.  A Job Plan is a standard job template.  The combination of the two is required to generate work orders in Maximo automatically for scheduled maintenance activities. Note that more than one Job Plan can be associated with a single Preventative Maintenance record in a sequence to represent a repeated cycle of activity at a specific site or asset where the activities carried out at the site or asset vary in a predictable sequence (i.e. the job changes every nth cycle).
Assumption
N/A
Feature Coverage
-  Manually create Preventative Maintenance record and associated Job Plans in Maximo for a site (single PM with one job plan).
-  Manually create Preventative Maintenance record and associated Job Plans in Maximo for an asset (single PM with one job plan, single PM with multiple job plans in a sequence).
-  Manually generate Preventative Maintenance records where the due date of the work order(s) generated is based on a set frequency regardless of when the last work order generated by the maintenance schedule record was completed.
-  Manually generate Preventative Maintenance records where the due date of the work order(s) generated considers when the last work order generated by the maintenance schedule record was completed.
High-Level Process
1. IPACT will export locations and respective assets.
2. IBM Maximo will create the Sites exported from IPACT as:
    - Location reference;
    - Asset record for maintenance;
3. IBM Maximo will create the Assets exported by IPACT and link them to a PM Master regime via Asset Templates.
4. Assets Templates will automatically create Asset PMs and associate them with PM Master.
5. Preventive Maintenance records will be automatically Activated when Asset Status moves to OUT OF SERVICE, INSERVICE or INTEGRATED
6. NBN User can manually create extra PMs records. (Covered in this Story)
7. Work Orders are created based on the PM records created.
Dependencies
N/A
Development Notes
 - This story leverages WWM vanilla functions.
Testing Notes
 - Test if the Reference data is available in the system.
SWI Reference
N/A
Additional Notes
N/A</t>
  </si>
  <si>
    <t>Scenario 1: NBN User can view and create Preventive Maintenance record
Given NBN User has access to Maximo application
And NBN User belongs to the Maintenance Administration or Work Program Manager security group
When NBN User logs into Maximo 
Then NBN User can view Go To -&gt; Preventive Maintenance -&gt; Preventive Maintenance application
And NBN User can click on the application link and access it
And NBN User clicks on new record
And PM default values are as following:
  + Work Order status = APPR
  + Lead Time is Active = true
  + Child Work Orders and Tasks Will Inherit Status Changes = false
  + Use Last Work Order's Start Date to Calculate Next Due Date? = true
  + Status: DRAFT
  + Work Type = PM
Scenario 2: NBN User can create a new Preventive Maintenance record for an Asset representing an IPACT Site
Given NBN User has access to Maximo application
And NBN User belongs to the Maintenance Administration or Work Program Manager security group
When NBN User logs into Maximo 
And NBN User Go To -&gt; Preventive Maintenance -&gt; Preventive Maintenance application
And NBN User clicks on New record button
Then NBN User populates the following fields:
 + Asset information (which is the Asset representing the Site)
 + Job Plan information
 + Priority
 + Master PM
 + Work Type
 + Storeroom = NBNCO
 + Frequency
 + Frequency Units
 + Meter based frequency
And Location information is left empty
Scenario 3: NBN User can create a new Preventive Maintenance record for an Asset
Given NBN User has access to Maximo application
And NBN User belongs to the Maintenance Administration or Work Program Manager security group
When NBN User logs into Maximo 
And NBN User Go To -&gt; Preventive Maintenance -&gt; Preventive Maintenance application
And NBN User clicks on New record button
Then NBN User populates the following fields:
 + Asset information (Chassis/Equipment)
 + Job Plan information
 + Priority
 + Master PM
 + Work Type
 + Storeroom = NBNCO
 + Frequency
 + Frequency Units
 + Meter based frequency
And user changes status to ACTIVE
Scenario 4: NBN User can create a new Preventive Maintenance record for an Asset with sequenced Job Plans
Given NBN User has access to Maximo application
And NBN User belongs to the Maintenance Administration or Work Program Manager security group
When NBN User logs into Maximo 
And NBN User Go To -&gt; Preventive Maintenance -&gt; Preventive Maintenance application
And NBN User clicks on New record button
Then NBN User populates the following fields:
 + Asset information (Chassis for instance)
 + Priority
 + Master PM
 + Work Type
 + Storeroom = NBNCO
 + Frequency
 + Frequency Units
 + Meter based frequency
And the user adds in the Job Plan Sequence
  + Job Plan and Sequence number for 2 or more job plans
And user changes status to ACTIVE
Scenario 5: NBN User can create a new Preventive Maintenance record regardless of WO completion date
Given NBN User has access to Maximo application
And NBN User belongs to the Maintenance Administration or Work Program Manager security group
When NBN User logs into Maximo 
And NBN User Go To -&gt; Preventive Maintenance -&gt; Preventive Maintenance application
And NBN User clicks on New record button
Then NBN User populates the following fields:
 + Asset information (Chassis for instance)
 + Priority
 + Master PM
 + Work Type
 + Storeroom = NBNCO
 + Frequency
 + Frequency Units
 + Meter based frequency
And NBN User flags the Use Last Work Order's Start Date to Calculate Next Due Date as TRUE
And user changes status to ACTIVE
Scenario 6: NBN User can create a new Preventive Maintenance record for considering WO completion date
Given NBN User has access to Maximo application
And NBN User belongs to the Maintenance Administration or Work Program Manager security group
When NBN User logs into Maximo 
And NBN User Go To -&gt; Preventive Maintenance -&gt; Preventive Maintenance application
And NBN User clicks on New record button
Then NBN User populates the following fields:
 + Asset information (Chassis for instance)
 + Priority
 + Master PM
 + Work Type
 + Storeroom to NBN storeroom
 + Frequency
 + Frequency Units
 + Meter based frequency
And NBN User flags the Use Last Work Order's Start Date to Calculate Next Due Date as FALSE
And user changes status to ACTIVE
Scenario 7: NBN User can activate/deactivate a PM record
Given NBN User has access to Maximo application
And NBN User belongs to the Maintenance Administration or Work Program Manager security group
When NBN User logs into Maximo 
And NBN User Go To -&gt; Preventive Maintenance -&gt; Preventive Maintenance application
And NBN User opens an Active PM record
Then NBN User can change PM status to Active/Inactive</t>
  </si>
  <si>
    <t>Apply Bulk Updates to PMs via Master PMs</t>
  </si>
  <si>
    <t>NBN User</t>
  </si>
  <si>
    <t>update Preventive Maintenance records</t>
  </si>
  <si>
    <t>Preventive Maintenance can be configured based on the Master PM configuration</t>
  </si>
  <si>
    <t>Narrative
PM Master records associates all the Preventive Maintenances records from multiples assets executing the same Job Plan. 
Assumption
N/A
Feature Coverage
-  Apply bulk updates to a group of Preventative Maintenance records as per OOTB PM Master, bulk update functionality
High-Level Process
1. IPACT will export locations and respective assets.
2. IBM Maximo will create the Sites exported from IPACT as:
    - Location reference;
    - Asset record for maintenance;
3. IBM Maximo will create the Assets exported by IPACT and link them to a PM Master regime via Asset Templates.
4. Assets Templates will automatically be linked to Assets and create related data.
5. Preventive Maintenance records will be automatically Activated when Asset Status moves to INSERVICE or INTEGRATED
6. NBN User can manually create extra PMs records.
7. Work Orders are created based on the PM records created.
8. NBN User changes the PM Master and information gets reflected in the PM records.
Dependencies
 - Check Links Tab.
Development Notes
 - Out of the box functionality
Testing Notes
N/A
SWI Reference
N/A
Additional Notes
N/A</t>
  </si>
  <si>
    <t>Scenario 1: NBN User changes Work Order details in the Master PM and reflects to the PM
Given NBN User has admin access to WWM
And NBN User belongs to the Maintenance Administrator security group
When NBN User logs into WWM
And NBN User access the Master PM application
And NBN User opens a Master PM
And NBN User modify the following information:
- Job Plan Sequence
- Frequency
- Frequency Units
- Lead Time
- Priority (NBNPRIORITY)
- Work Order Status
- Work Type
- Use Last Work Order's Start Information to Calculate Next Due Frequency checkbox
And NBN User clicks on Select Action -&gt; Update Associated PMs
And NBN User selects NBNCO Site
And NBN User clicks on OK button
Then all related PM records associated with the PM Master are updated
And the following fields gets updated:
- Job Plan
  * If more than one, Sequence tab also gets updated
- Frequency
- Frequency Units
- Lead Time
- Priority (NBNPRIORITY)
- Work Order Status
- Work Type
- Use Last Work Order's Start Information to Calculate Next Due Frequency checkbox</t>
  </si>
  <si>
    <t>Update Work Orders Status to Acknowledged</t>
  </si>
  <si>
    <t>view Accepted work orders that have been acknowledged by the work force team</t>
  </si>
  <si>
    <t>work orders can be tracked by the status Accepted</t>
  </si>
  <si>
    <t>Narrative
Maximo maintenance work orders will move to its lifecycle and when their statuses are ASSIGNED, Maximo will publish the snapshot of the work order through file system interface file containing all the information related to that particular work order. WEDGE will receive the work order and dispatch to the field work force system. When the work force system receives the work order and acknowledges it, WWM will be notified and change the work order status to ACKNOWLEDGED.
Assumption
 - WEDGE provides the work order status change with the required information;
Feature Coverage
- The work force management system should automatically send a notification back across the interface when the work force management system receives the work order data. This will update the status of relevant work orders in Maximo to "Accepted". 
High-Level Process
1. Work Orders are created and move through their lifecycle.
2. Work Orders can be either:
    - Manually moved to ASSIGNED;
    - Automatically move to ASSIGNED based on specific criterias;
    - Work Orders that fail validation are moved to Pre-Assigned;
3. Assigned Work Orders are published via Maximo Interface in a XML format;
3. Assigned Work Orders are published via Maximo Interface (JMS) following a XML format;
4. Work force system acknowledges the receipt of the work orders and notifies WWM;
5. WWM updates the status of the work order to Acknowledged (Covered in this Story)
Dependencies
Story 410120: Publish Assigned Work Orders
Development Notes
 - The data mapping spreadsheet for the inbound is provided in the spreadsheet attached XYZ.
 - WWM will receive the updates via MIF interface.
 - Validations needs to be in place.
 - This Story is resolved by Story 410127: Update Work Order Information via Interface, which covers all the statuses changes.
Testing Notes
 - Use WWM MIF framework to import and update Routine Maintenance Work Order status.
SWI Reference
N/A
Additional Notes
N/A</t>
  </si>
  <si>
    <t>Scenario 1: WWM updates status of Work Order from Assigned to Acknowledged via Interface
Given a Work Order has been created
And Work Order has been Assigned to the Workforce and published via Interface
When WEDGE sends an update to WWM via workorderUpdate operation 
And Work Order type is either CM (Corrective Maintenance) or PM (Preventive Maintenance)
And Work Order status is Assigned
And WEDGE has provided the following mandatory fields via Interface:
   + WONUM
And WEDGE provides the following information:
   + Status = Acknowledged
   + Status Date Time
Then Work Order status changes to Acknowledged
And Work Order History information is updated
And Work Order History information can be visualized in the Work Order Tracking  application by Select Action -&gt; View -&gt; Work Order History 
And Work Order record updates are published via scheduleUpdate operation
Scenario 2: WWM does not update Work Order status to Acknowleged when Work Order is not Assigned
Given a Work Order has been created
And Work Order has not been assigned to the Workforce via Interface
When Interface receives an update to WWM via workorderUpdate operation 
And Work Order type is either CM (Corrective Maintenance) or PM (Preventive Maintenance)
And Work Order status is either Acknowledged, In-Progress, Off-Site or Complete
And WEDGE Interface receives the following mandatory fields via Interface:
   + WONUM
And WEDGE Interface receives the following information:
   + Status = Acknowledge
   + Status Date Time
Then WWM does not update Work Order status
And WWM responds with an error message
And the message error can be visualized in the Message Reprocessing application in Maximo</t>
  </si>
  <si>
    <t>CP-6541</t>
  </si>
  <si>
    <t>400286</t>
  </si>
  <si>
    <t xml:space="preserve">Configure Job Plans Application for Routine Maintenance </t>
  </si>
  <si>
    <t>be able to configure routine maintenance tasks</t>
  </si>
  <si>
    <t>tasks can be executed when work order is sent to the field</t>
  </si>
  <si>
    <t>Narrative: Job Plans application is used to create templates for preventive maintenance.These templates define the tasks, number of workers, skills and parts/items that will be needed to complete the work.
Assumption
N/A
Feature Coverage
-Create a library of Job Pans (templates) for all routine maintenance activities, including activities which are typically ad-hoc or follow-on from a routine maintenance job.
-A Job Plan must be always identified as for Routine Maintenance or not.
-An NBN Maintenance User should be able to search and edit routine maintenance job plans without viewing the job plans for Activation and Assurance.
-Job Plan must include a Description of the work required, plus other attributes for the work order header.
-Job Plan can describe the tasks for each job
High-Level Process
N/A
Dependencies
N/A
Development Notes
 -Routine Maintenance Job plan needs to be separated from other Job Plan by the Template type 'Maintenance'
-Security group  Maintenance Administration or Work Program Manager  will have  access only to Routine maintenance Job plans
Testing Notes
N/A
SWI Reference
N/A
Additional Notes
N/A</t>
  </si>
  <si>
    <t>Scenario 1: NBN User can view Maintenance  Job plan records 
Given NBN User has access to WWM application
And NBN User belongs to the Maintenance Administration or Work Program Manager security group
When NBN User logs into Maximo 
Then NBN User can view Go To -&gt; Planning -&gt; Job plan
And NBN User hit enter on any attributes shown on list screen
Then only Routine Maintenance Job plans are displayed
And all Routine Maintenance Job plan has Template type as maintenance
Scenario 2: NBN User cannot view Job plans for Activation and Assurance.
Given NBN User has access to WWM application
And NBN User belongs to the Maintenance Administration or Work Program Manager security group
When NBN User logs into Maximo 
Then NBN User can view Go To -&gt; Planning -&gt; Job plan
And NBN User can click on any attribute shown on the list screen
Then the NBN User is not able to view the Job plans for Activation and Assurance.
Scenario 3: NBN User can view a Maintenance Job plan record
Given NBN User has access to WWM application
And NBN User belongs to the Maintenance Administration or Work Program Manager security group
When NBN User logs into Maximo 
Then NBN User can view Go To -&gt; Planning -&gt; Job plan
And Job plan template has been loaded
And NBN User can click on the any Job Plan record displayed on List Screen
And NBN User is navigated to Job plan Main tab
And the following field is seen on Job plan header Section
+Job plan (Auto number)  &amp; description
+ Revision (Auto Populated) and Read-only &amp; description(Read-only)
+Template Type=Maintenance (default)
+Organization= defaulted NBN CO and Read-only
+ Contract type
+Site =Read-only
+ Attachment
And the following field is displayed in Detail Section of Job Plan
+Status=Active(Read-only)
+Duration
+NBNPRIORITY (DOMAIN ATTACHED )
+Classification
+Hierarchy path(Read-only)
+Class Description
And the fields which are not displayed In Details Section of Job Plan
+ Work Order Spec ID
+Work Order Spec Type
+Work Order Spec Version
+ Work Order Spec Activity ID
+Work Order Spec Category
+Requires Asset Downtime
+Requires Location Downtime
+Cancel In-flight WO Status
+Remediation SR Status
+Failure Code
+Is Remediation
+Validation Plan
+Description(Read-only)
+Appointment Required?
+Required Dedicated Asset Maintenance Window?
+ Required Dedicated Location Maintenance Window?
And the fields which are displayed In Responsibility Section of Job Plan
+Responsibility
+Supervisor
+Crew
+Lead
+Work Group
+Owner
And the fields which are not displayed in Responsibility Section are
+Finalise Request?
+Is Appointment?
+Is Managed Internally?
And  Response plan section is hidden from the user 
Scenario 4: NBN User can view Job plan task
Given NBN User has access to WWM application
And NBN User belongs to the Maintenance Administration or Work Program Manager security group
When NBN User logs into Maximo 
Then NBN User can view Go To -&gt; Planning -&gt; Job plan
And Job plan template has been loaded
And NBN User can click on the any record displayed on List Screen
And NBN User is navigated to Job plan Main tab
And the following field is seen on Job plan task main Section
+Sequence
+Task
+Description
+Task Type
+Nested Job plan
+Duration
+Meter
And the following field is seen on Job Plan Tasks Detail Section
+Organization = defaulted and Read- Only
+Site
+Task and Description
+Sequence
+Nested job Plan and Nested Job Plan Description
+Classification
+Class Description
+Duration
+Meter
+PCR codes (Failure Class)
And the following field is not displayed on Job Plan Tasks Detail Section
+Next Activity Status
+Current Step ID
+Next Step ID
+Data update Type /Action ID
+Available to Assignee
+Target Work Order status
+ Set a condition
+Appointment Required
+Include in a Schedule
+Condition
+Expression
Scenario 5: NBN User can view Maintenance related Sub tab in Job Plan records  
Given NBN User has access to WWM application
And NBN User belongs to the Maintenance Administration or Work Program Manager security group
When NBN User logs into Maximo
Then NBN User can view Go To -&gt; Planning -&gt; Job plan
And Job plan template has been loaded
And NBN User can click on the any record displayed on List Screen
And NBN User is navigated to Job plan Main tab
And NBN user can view Labor ,Materials ,Services and Tools Sub tab 
And NBN user cannot view Reason codes ,Action Input Form ,Work order Invoke Action Sub tab
Scenario 6: NBN User of Admin Group can view all Job plan record
Given NBN User has access to WWM application
And NBN User belongs to the NBN_WWM_MAXADMIN
When NBN User logs into Maximo
Then NBN User can view Go To -&gt; Planning -&gt; Job plan
And NBN User hit enter on any attributes shown on list screen
And NBN user should be able to  see all Job plans(both Maintenance and Non-Maintenance)
Scenario 7: NBN User can view  all Job plan records and attributes for other templates than Maintenance
Given NBN User has access to WWM application
And NBN User belongs to NBN_WWM_MAXADMIN
When NBN User logs into Maximo 
Then NBN User can view Go To -&gt; Planning -&gt; Job plan
And Job plan template has been loaded
And NBN User can click on the any Job Plan record displayed on List Screen
And NBN User is navigated to Job plan Main tab
And the following field is seen on Job plan header Section
+Job plan (Auto number)  &amp; description
+ Revision (Auto Populated) and Read-only &amp; description(Read-only)
+Template Type
+Organization= defaulted NBN CO and Read-only
+ Contract type
+Site =Read-only
+ Attachment
And NBN user selects any template type different than Maintenance
Then the fields which are  displayed In Details Section of Job Plan
+ Work Order Spec ID
+Work Order Spec Type
+Work Order Spec Version
+ Work Order Spec Activity ID
+Work Order Spec Category
+Requires Asset Downtime
+Requires Location Downtime
+Cancel In-flight WO Status
+Remediation SR Status
+Failure Code
+Is Remediation
+Validation Plan
+Description(Read-only)
+Appointment Required?
+Required Dedicated Asset Maintenance Window?
+ Required Dedicated Location Maintenance Window?
And the following fields are displayed on Job Plan Tasks Detail Section
+Next Activity Status
+Current Step ID
+Next Step ID
+Data update Type /Action ID
+Available to Assignee
+Target Work Order status
+ Set a condition
+Appointment Required
+Include in a Schedule
+Condition
+Expression
And NBN User can see  Reason codes ,Action Input Form ,Work order Invoke Action Sub tab</t>
  </si>
  <si>
    <t xml:space="preserve">Modify Work Order Schedule Dates </t>
  </si>
  <si>
    <t>NBN Works Program Manager</t>
  </si>
  <si>
    <t>reschedule Work Orders created from Preventive Maintenance</t>
  </si>
  <si>
    <t>I can assign a completion date that is earlier or later than the date prescribed by the PM Schedule</t>
  </si>
  <si>
    <t>Narrative
This story covers the manual rescheduling of a Work Order so that an admin/manager can assign a Work Order for completion earlier or later than the date prescribed by the PM schedule. 
Assumption
N/A
High-Level Process
Reschedule before Work Order is ASSIGNED
1. The Maintenance Administrator or Works Program Manager logs into Maximo and navigates to the Work Order Tracking (Maintenance) application
2. User selects the 'Filter' option on the List tab of the Work Order Tracking (Maintenance) application and filters on the available criteria 
3. User selects one Work Order in Status = WAPPR, APPR, PREASSIGN and selects an action to "Reschedule/Unassign Assignments" 
4. User populates the 'Reschedule Start Date' field  and 'Reschedule Finish Date' and checks the flag "Reschedule the Assignments" 
5. The dates 'Scheduled Start' and 'Scheduled Finish' are updated on the selected Work Order to the user populated date 
6. When the Work Order is issued to the Workforce, the date passed to the work force management system should align with that on the work order in Maximo. 
Reschedule after Work Order is ASSIGNED
1. The Maintenance Administrator or Works Program Manager logs into Maximo and navigates to the Work Order Tracking (Maintenance) application
2. User selects the 'Filter' option on the List tab of the Work Order Tracking (Maintenance) application and filters on the available criteria 
3. User selects one Work Order in Status = ASSIGNED or later, and selects an action to "Reschedule/Unassign Assignments" 
4. User populates the 'Reschedule Start Date' field  and 'Reschedule Finish Date' and checks the flag "Reschedule the Assignments" 
5. Update is not passed across Maximo to Workforce management System. 
6. User cancels Work Order in Maximo, and Cancelled status is passed across the interface to Workforce management (as per feature 400292)
7. User creates new Work Order in Maximo with the updated Scheduled Start and Finish Date
Dependencies
- Stories on Work Order Tracking (Maintenance) application: 
- 409971: Configure Work Order Maintenance Application and New Attributes
Development Notes
- Configure the ability of the user to select one specific Work Order (OOTB)
- Configure the Select Action to 'Reschedule/Unassign Assignments' to apply to the 'Scheduled Start' and 'Schedule Finish' dates
- Configure the 'Scheduled Start' and 'Scheduled Finish' dates to be passed through the interface to Workforce Management, only when Work Order is in Status = WAPPR, APPR, PREASSIGN
Testing Notes
- Testing will be done via Maximo UI
- Create Test cases to cover all permutations/edge cases in each scenarios in the Acceptance Criteria
SWI Reference
N/A
Additional Notes
N/A</t>
  </si>
  <si>
    <t xml:space="preserve">Scenario 1: Verify that a Work Orders can be selected on the List View tab of the Work Order Tracking (Maintenance) application
Given NBN user has access to the Work Order Tracking (Maintenance) application 
When NBN user navigates to the List View tab on the Work Order Tracking (Maintenance) application
Then the 'Select Records' checkbox exists 
And individual Work Orders can be selected
Scenario 2: Verify that 'Scheduled Start' and 'Scheduled Finish' dates are updated on a single unassigned Work Order
Given one Work Order are selected on the List View tab of the Work Order Tracking (Maintenance) application
And the Work Order is in Status = WAPPR, APPR, PREASSIGN
When the user selects the dropdown menu 'Select Action' 
And selects the option to 'Reschedule/Unassign Assignments' 
And populates the 'Reschedule Start Date' field  and 'Reschedule Finish Date'
And ticks the checkbox 'Reschedule the assignments?'
And clicks OK
Then the fields 'Scheduled Start' and 'Scheduled Finish' are updated with the contents of their respective field
Scenario 3: Verify that 'Scheduled Start' and 'Scheduled Finish' dates are not updated on a single ASSIGNED Work Order
Given one Work Order are selected on the List View tab of the Work Order Tracking (Maintenance) application
And the Work Order is in a Status beyond ASSIGNED
When the user selects the dropdown menu 'Select Action' 
And selects the option to 'Reschedule/Unassign Assignments' 
And populates the 'Reschedule Start Date' field  and 'Reschedule Finish Date'
And ticks the checkbox 'Reschedule the assignments?'
And clicks OK
Then the fields 'Scheduled Start' and 'Scheduled Finish' are not updated with the contents of their respective field
Exception Scenario/s:
Scenario 4: Verify that error message is displayed if user attempts to reschedule and no Work Orders are selected
Given no Work Orders are selected on the list View tab of the Work oRder Tracking (maintenance) application
When the user selects the dropdown menu 'Select Action' 
And selects the option to 'Reschedule/Unassign Assignments' 
And populates the 'Reschedule Start Date' field  and 'Reschedule Finish Date'
And ticks the checkbox 'Reschedule the assignments?'
And clicks OK
Then the error message 'At least one record must be selected to perform this action' is displayed
</t>
  </si>
  <si>
    <t>400285</t>
  </si>
  <si>
    <t>Automatically Update Preventive Maintenance Status when Asset Status changes</t>
  </si>
  <si>
    <t>automatically activate a Preventive Maintenance regime</t>
  </si>
  <si>
    <t>Work Orders are automatically created</t>
  </si>
  <si>
    <t>Narrative
At NBN, standard scheduled maintenance activities are carried out on assets at a prescribed frequency.  It is therefore necessary to automatically generate work orders in advance for the periodic maintenance with due dates that reflect the prescribed frequencies of the specific routine maintenance activities carried out.
Pre-defined periodic maintenance activities are created in Maximo using “Preventative Maintenance” and “Job Plan” records. The Preventative Maintenance record is used to configure the schedule.  A Job Plan is a standard job template.  The combination of the two is required to generate work orders in Maximo automatically for scheduled maintenance activities. Note that more than one Job Plan can be associated with a single Preventative Maintenance record in a sequence to represent a repeated cycle of activity at a specific site or asset where the activities carried out at the site or asset vary in a predictable sequence (i.e. the job changes every nth cycle).
Assumption
N/A
Feature Coverage
PM Lifecycle
2) When the Asset moves to status 'In Service', then the PM will become active and begin creating WOs if the initial Next Due Date is populated.
4) The PM will remain active until the Asset is moved to status 'Decommissioned', then the PM record will have status 'Inactive'.
High-Level Process
1. IPACT will export locations and respective assets.
2. IBM Maximo will create the Sites exported from IPACT as:
    - Location reference;
    - Asset record for maintenance;
3. IBM Maximo will create the Assets exported by IPACT and link them to a PM Master regime via Asset Templates.
4. Assets Templates will automatically create Asset PMs and associate them with PM Master.
5. Preventive Maintenance records will be automatically Activated when Asset Status moves to INSERVICE or INTEGRATED
6. NBN User can manually create extra PMs records. (Covered in this Story)
7. Work Orders are created based on the PM records manually created. (Covered in this Story)
Dependencies
N/A
Development Notes
 - This story leverages WWM vanilla functions.
Testing Notes
 - Test if the Reference data is available in the system.
SWI Reference
N/A
Additional Notes
N/A</t>
  </si>
  <si>
    <t>Scenario 1: WWM System updates Preventive Maintenance records to Active when Asset Status is Updated to INSERVICE
Given Asset has been loaded by WWM
When Asset Status changes to INSERVICE
And Asset contains one or more Preventive Maintenance in DRAFT related to it
Then Preventive Maintenance status is automatically set to ACTIVE
Scenario 2: WWM System updates Preventive Maintenance records to Active when Asset Status is Updated to INTEGRATED
Given Asset has been loaded by WWM
When Asset Status changes to INTEGRATED
And Asset contains one or more Preventive Maintenance in DRAFT related to it
Then Preventive Maintenance status is automatically set to ACTIVE
Scenario 3: WWM System does not update Preventive Maintenance records to Active when PM Status is INACTIVE
Given Asset has been loaded by WWM
When Asset Status changes to INSERVICE or INTEGRATED
And Asset contains one or more Preventive Maintenance in INACTIVE related to it
Then Preventive Maintenance status does not change to ACTIVE
Scenario 4: WWM System updates Preventive Maintenance records to Inactive when Asset Status is Updated to DECOMISSIONED
Given Asset has been loaded by WWM
When Asset Status changes to DECOMISSIONED
And Asset contains one or more Preventive Maintenance in DRAFT or ACTIVE related to it
Then Preventive Maintenance status is automatically set to INACTIVE
And Work Orders related to the Inactivated Preventive Maintenance will remain created and open
And Work Orders are not automatically created
Scenario 5: WWM System generates Work Orders when PM Next Due Date is populated and Asset Status INSERVICE or INTEGRATED
Given Asset has been loaded by WWM
When Asset PM Next Due Date is populated
And Asset status is INSERVICE or INTEGRATED
Then Work Orders are automatically created based on the criteria:
     + PM Next Due Date - Lead Time &gt; Current System Date
And NBN User can check work order created by Going to -&gt; Work Order -&gt; Work Order Tracking application
And click on Advanced Search
And populates the following information:
     + Asset Number
     + PM Number
And Preventive Maintenance Work Order should be listed in the application
And Work Order details matches the PM:
    + Asset
    + Location
    + Work Order Type is Preventive Maintenance
    + Work Order status = APPR</t>
  </si>
  <si>
    <t>Automatically Assign Work Order to a Work Force group on a particular Region, Work Type, Classification and Priority</t>
  </si>
  <si>
    <t>Done</t>
  </si>
  <si>
    <t xml:space="preserve">Configure Location Reference Data </t>
  </si>
  <si>
    <t>view location reference data</t>
  </si>
  <si>
    <t>locations can be configured to be used by the Routine Maintenance regime</t>
  </si>
  <si>
    <t>Narrative
Routine Maintenance regime for NBN Co will establish a preventive maintenance and corrective maintenance regime on a set of assets and their respective locations. All the assets imported via the IPACT interface are going to be located in a specific LOCATION. If the location for that particular asset does not exist, ASSET is linked to a temporary location). 
Locations have a set of data that need to be configured as part of the reference data. Locations will have:
 - Location Status
 - Location Classification
 - Location Hierarchy
 - Location Address
 - Temporary Locations for every state
Assumption
N/A
Feature Coverage
  -Location Status values and the mapping to the corresponding IPACT Site record
  -Location Hierarchy
  -Location Classifications
  -Location Classification Specification Attributes
High-Level Process
1. IPACT will export locations and respective assets.
2. IBM Maximo will create the Sites exported from IPACT as:
    - Location reference;
    - Asset record for maintenance;
3. IBM Maximo will create the Assets exported by IPACT and link them to the sites. 
    - If an asset belongs to a specific location that does not exist in the system, the ASSET gets linked to a temporary location;
Dependencies
N/A
Development Notes
 - This story is to create the reference data for Locations for the Routine Maintenance program.
 - Create the Location Classification in the system;
 - Create new fields in the Location application as described;
 - Create FALLOUT Location records in the BOUNDARY Hierarchy
Testing Notes
 - Test if the Reference data is available in the system.
SWI Reference
N/A
Additional Notes
N/A</t>
  </si>
  <si>
    <t xml:space="preserve">Scenario 1: NBN User can view the status available for all the locations
Given NBN User has access to Maximo application
And NBN User belongs to the Maintenance Administration security group
When NBN User logs into Maximo 
And NBN User goes to the Location application
And NBN User selects the filter criteria for the Locations status
Then NBN User can view the statuses:
   + Operating
   + Decomissioned
And NBN User can view any other statuses that are not directly applicable for the Routine Maintenance regime
Scenario 2: NBN User can view the Location Hierarchy for Routine Maintenance
Given NBN User has access to Maximo application
And NBN User belongs to the Maintenance Administration security group
When NBN User logs into Maximo 
And NBN User goes to the Location application
And NBN User selects action -&gt; Manage System
Then NBN User can view the system hierarchy for Locations
   + Hierarchy Name: BOUNDARY
   + Description: Boundary
   + Site: NBNCO
And missing CSA locations will be created as part of the data preparation process for the Routine Maintenance
Scenario 3: NBN User can view the Classifications for Locations
Given NBN User has access to Maximo application
And NBN User belongs to the Maintenance Administration security group
When NBN User logs into Maximo 
And NBN User goes to the Classification application
And NBN User can view the classifications listed in the PM Regime (Classification Structure tab) file
Then NBN User can view the following classifications and its attributes applied to LOCATION objects:
 + NETWORK / SITE / FDH 
  + NETWORK / SITE / AGG 
  + NETWORK / SITE / FAN  
  + NETWORK / SITE / FTTB (Attribute: CABINET_TYPE ) 
 + NETWORK / SITE / FTTN (Attribute: CABINET_TYPE)
 + NETWORK / SITE / T-FAN (Attribute: CABINET_TYPE)
 + NETWORK / SITE / IAP
 + NETWORK / SITE / FALLOUT
And  CABINET_TYPE contains the following values (NOT a DOMAIN):
 + DSL 1800MM
 + DSL WALL MOUNT
 + DSL Wall Mount Li
 + DSL HEX COOLED
 + MX6 Wall Mount Li
 + CSD WALL MOUNT
 + DSL FTTB (EXCHANGE)
 + DSL NOKIA
 + DSL COMMSCOPE
 + CSD PEDESTAL
 + OLT T-FAN
Scenario 5: NBN User can view the following temporary Location records
Given NBN User has access to Maximo application
And NBN User belongs to the Maintenance Administration security group
When NBN User logs into Maximo 
And NBN User goes to the Location application
Then NBN User can select the following locations (Classification: NETWORK / SITE / FALLOUT; Status: Operating)
    + AUSTRALIA-FALLOUT (Parent: AUSTRALIA)
    + ACT-FALLOUT (Parent: ACT)
    + NSW-FALLOUT (Parent: NSW)
    + NT-FALLOUT (Parent: NT)
    + VIC-FALLOUT (Parent: VIC)
    + QLD-FALLOUT (Parent: QLD)
    + SA-FALLOUT (Parent: SA)
    + TAS-FALLOUT (Parent: TAS)
    + WA-FALLOUT (Parent: WA)
Scenario 6: NBN user verifies new CSA Locations are available in Maximo
Given that new CSA Locations have been added into Maximo
When NBN User belonging to the Maintenance Administration security group logs into Maximo
And NBN User goes to the Location application
And NBN User filters the CSA-Level  Locations
Then the following CSA-Level Locations can be viewed:&lt;&lt;CSA Level Locations List&gt;&gt;
note: The additional list of CSA Level locations will be provided during build phase as part of reference data
</t>
  </si>
  <si>
    <t>Manage Asset Records from IPACT</t>
  </si>
  <si>
    <t>associate asset information on the creation process</t>
  </si>
  <si>
    <t>I can view the related information in the Asset</t>
  </si>
  <si>
    <t>Narrative
IPACT will provide a list of assets to IBM Maximo. Assets are going to be automatically loaded into the system and Asset Templates will be attached to them. When an Asset template is linked to an asset, the asset template will associate the related data to the asset:
 - Classification Information
 - Meter Readings
 - Master Preventive Maintenance and their related PMs
The list of possible Sites and Equipments that IPACT provides to WWM is provided by the IPACT to WWM Interface Specification file.
Assumption
N/A
Feature Coverage
-Based on attributes in the IPACT record, map the appropriate Maximo reference data
    &gt;Classify the new Asset records by mapping the IPACT record to an existing Maximo asset classification or asset template
    &gt;Apply measurement meters to the asset, if required based on asset type
    &gt;Create a PM record for the asset to define the routine maintenance strategy, if required based on asset type
Where an IPACT equipment record is marked as CURRENT
-Create a new Maximo Asset record
-Hold a unique Maximo Asset ID and a unique IPACT record identifier.
-Populate the new Maximo asset record with the applicable IPACT file data, populate applicable IPACT data in the Asset Specification attributes if required
-Populated the IPACT Site Access data.
-Populate the associated PM records Last Done Date from the IPACT 'Integrated' Date, if not null.
-Populate the group or NOC identifier which will inherit the appropriate NOC (by Technology, Region, etc) details against the Asset
-Set the Maximo Asset status and the associated PM status based on the corresponding PNI Equipment Status (mapped as per reference data feature 400326)
-Move the asset to the appropriate Maximo Location record based on the associated PNI Site 
-Map the IPACT record to the corresponding unique Maximo Asset record
-Check the associated IPACT Site matches to the Maximo Asset Location record
-Update the existing Maximo asset record with the applicable IPACT data (mapped as per reference data feature 400326)
-Set the Maximo Asset status and the associated PM status based on the IPACT Equipment Status (mapped as per reference data feature 400326) 
Where a relevant IPACT Equipment record is marked as DELETE
-Map the IPACT Equipment record to the corresponding unique Maximo Asset record
-Check the associated IPACT Site matches to the Maximo Asset record
-Update the existing Maximo asset record with the applicable IPACT data (mapped as per reference data feature 400326)
-Set the Maximo Asset status to ‘Decommissioned’ or mapped as per reference data feature 400326. 
-Set the associated PM status as per reference data feature 400326. 
High-Level Process
1. IPACT will export locations and respective assets.
2. IBM Maximo will create the Sites exported from IPACT as:
    - Location reference;
    - Asset record for maintenance;
3. IBM Maximo will create the Assets exported by IPACT and link them to a PM Master regime via Asset Templates.
4. Assets Templates will automatically be linked to Assets and create related data. (Covered in this story)
5. NBN User can manually create extra PMs records.
6. Work Orders are created based on the PM records manually created.
Dependencies
 - Check Links Tab.
Development Notes
 - Create an interface between IPACT and WWM to process the records sent by 
 - Store data sent by IPACT in a staging table before processing them and creating relevant asset records in Maximo 
 - Asset templates will be used to create related data;
 - Asset templates will drive the creation of assets for:
     - Chassis
     - Equipments
     - Sites
 - Every Site (Location record) needs to have its related Asset record. Asset records for Locations will be derived from Asset Templates
     - If an asset template is not found, the Location and Asset record are not created;
 - The interface will support the following 3 operations
     +Current
     +Delete
 - Fallout processes needs to be considered following the acceptance criteria in the scenarios. Error messages needs to be inserted in the Staging table.
Testing Notes
N/A
SWI Reference
N/A
Additional Notes
N/A</t>
  </si>
  <si>
    <t xml:space="preserve">Scenario 1: WWM System manages the creation Sites for the following Site/Cabinet Types
Given IPACT has provided a list of Sites to be interfaced in WWM
And WWM receives the list of Sites
When Site operation is CURRENT
And Location record with the same SITE_ID does not exists in WWM
Then an Asset Template is automatically located for that Site  that matches the following attributes (Task 413915 - Create Value Maps for Asset Templates)
    + SITE_TYPE
    + CABINET_TYPE
And WWM creates a new Site record based on the Site provided
And WWM creates a new Asset record based on the Asset Template
And WWM supports the models described in the Task 418159 - Map Site and Equipment Models into Asset Templates
Then WWM Asset Template applies the following models to the Asset Records (Task 413915 - Create Value Maps for Asset Templates)
Scenario 2: WWM System manages the creation of Assets the following Equipment/Model Types
Given IPACT has provided a list of Sites to be interfaced in WWM
And WWM receives the list of Sites
When Site operation is CURRENT
And Location record with the same SITE_ID does not exists in WWM
Then an Asset Template is automatically located for that Site  that matches the following attributes (Task 413915 - Create Value Maps for Asset Templates)
    + ASSET TYPE
    + MODEL
And WWM creates a new Site record based on the Site provided
And WWM creates a new Asset record based on the Asset Template
And WWM supports the models described in the Task 418159 - Map Site and Equipment Models into Asset Templates
Then WWM Asset Template applies the following information to the Asset Records Models (Task 413915 - Create Value Maps for Asset Templates):
Scenario 3: WWM System creates a Location and an Asset when a Site is provided via IPACT Interface
Given IPACT has provided a list of Sites to be interfaced in WWM
And WWM receives the list of Sites
When Site operation is CURRENT
And Location record with the same SITE_ID does not exists in WWM
Then an Asset Template is automatically located for that Site  that matches the following attributes (Task 413915 - Create Value Maps for Asset Templates)
    + SITE_TYPE
    + CABINET_TYPE
And WWM creates a new Location record based on the Site provided
And WWM creates a new Asset record based on the Asset Template
And WWM Asset Template applies the following information to the Asset Record
   + Classification
   + Meter Readings
   + Master PM
   + Failure Class
And WWM populates the Asset and Site information following the map in this Story
    Story 410089 - Map of IPACT equipment and site attributes to Maximo
    + The mapping file is located in this link: IPACT to WWM Specification
And Asset Location attribute is set to the Location created for the Site
And NBN User can view Asset and Location records in the Asset and Location applications
And Site Description is compounded with TYPE + IPACT TYPE (for example: Site,FTTN)
And Asset Description is compounded with TYPE + IPACT TYPE, Model, Physical Name (for example: Site, FTTN, DSL 1800MM, 3CTN-05-021-FBU-0101)
Scenario 4: WWM System creates an Asset from an Asset Template when Asset is provided via IPACT Interface
Given IPACT has provided a list of Assets to be interfaced in WWM
And WWM receives the list of Assets
When the Asset operation is CURRENT
And Asset record with the same EQUIPMENT_ID does not exists in WWM
And the following information is provided by IPACT:
    + ASSET_TYPE
    + MODEL
Then WWM locates an Asset Template that matches this Equipment by the following attributes (Task 413915 - Create Value Maps for Asset Templates)
    + Asset Type
    + Asset Model
And WWM creates a new record based on the Asset Template
And WWM Asset Template applies the following information to the Asset Record
   + Classification
   + Meters
   + Master PM
   + Failure Class
And WWM populates the Asset information following the map in this Story
    Story 410089 - Map of IPACT equipment and site attributes to Maximo
    + The mapping file is located in this link: IPACT to WWM Specification
And NBN User can view Asset and Location records in the Asset and Location applications
And Asset Description is compounded with Classification + Manufacturer + Model + Physical Name (for example: ISAM, Alcatel, 7302, 3BWK-00-00-OLT-0015)
Scenario 5: WWM System udpates Site information when an Location record is updated via IPACT Interface
Given IPACT has provided a list of Sites to be interfaced in WWM
And WWM receives the list of Sites
When Site operation is to CURRENT
And the SITE_ID already exists in WWM
And the following information remains the same in the Asset:
    + SITE_TYPE
Then WWM updates the information in the current Location record
    Story 410089 - Map of IPACT equipment and site attributes to Maximo
    + The mapping file is located in this link: IPACT to WWM Specification
And NBN User can view Location records in the Location application
Scenario 6: WWM System udpates Asset information when an Asset is updated via IPACT Interface
Given IPACT has provided a list of Assets to be interfaced in WWM
And WWM receives the list of Assets
When Asset operation is to CURRENT
And the EQUIPMENT_ID already exists in WWM
And the following information remains the same in the Asset:
    + ASSET_TYPE
    + MODEL
Then WWM updates the information in the current Asset record
    Story 410089 - Map of IPACT equipment and site attributes to Maximo
    + The mapping file is located in this link: IPACT to WWM Specification
And NBN User can view Asset and Location records in the Asset and Location applications
Scenario 7: WWM System fails to create or update an Asset when Asset Template can't be located for that Asset
Given IPACT has provided a list of Assets to be interfaced in WWM
And WWM receives the list of Assets
When the Asset operation is CURRENT
And the following information is provided by IPACT:
    + ASSET_TYPE
    + MODEL
And WWM does not find an Asset Template that matches the IPACT Type and Model
Then WWM does not create or update an asset
And WWM raise an error exception in the Interface Table stating that:
"Asset Type %Type% and Model %Model% template does not exist in WWM. This type of asset is not supported and can't be created or updated."
Scenario 8: WWM System fails to create or update a Location when Asset Template can't be located for that Site
Given IPACT has provided a list of Sites to be interfaced in WWM
And WWM receives the list of Sites
When the Site operation is CURRENT
And an Asset Template can't be automatically located for that Site (Task 413915 - Create Value Maps for Asset Templates)
Then WWM does not create or update the Site
And WWM raise an error exception in the Interface Table stating that:
"Site Type %Type% template does not exist in WWM. This type of Site is not supported and can't be created or updated."
Scenario 9: WWM System does not update Site information when Type changes
Given IPACT has provided a list of Sites to be interfaced in WWM
And WWM receives the list of Sites
When Site operation is to CURRENT
And the SITE_ID already exists in WWM
And the following information changes in the Site:
    + SITE_TYPE
    + CABINET_TYPE
Then WWM does not create or update the Site
And WWM raise an error exception  in the Interface Table stating that:
"Site Type can't me modified after has been created. This type of operation is not supported."
Scenario 10: WWM System does not update Asset Location when Asset Site Name changes (Don't Move an Asset Position)
Given IPACT has provided a list of Assets to be interfaced in WWM
And WWM receives the list of Assets
When Asset operation is to CURRENT
And the EQUIPMENT_ID already exists in WWM
And the following information changes in the Asset:
    + SITE_NAME
Then WWM does not update the Asset
And WWM raise an error exception  in the Interface Table stating that:
"Asset Site can't be modified after has been created. This type of operation is not supported."
Scenario 11: WWM System updates Integrated Date (Don't Change PM Next Due Date)
Given IPACT has provided a list of Assets to be interfaced in WWM
And WWM receives the list of Assets
When Asset operation is to CURRENT
And the EQUIPMENT_ID already exists in WWM
And the following information remains the same in the Asset:
    + ASSET_TYPE
    + MODEL
And Integrated Date is updated by IPACT
Then WWM updates the information in the current Asset record
And no updates in the PM Next Due Date are executed
Scenario 12: WWM System decommissions an Asset in Maximo during DELETE (DECOMMISSION) operation via IPACT Interface
Given IPACT contains a list of Assets to be decommisioned(deleted) in WWM
When IPACT interfaces this list of assets to WWM
And Maximo validates the list of  Assets sent by IPACT 
When Asset operation is DELETE
And the EQUIPMENT_ID already exists in WWM
Then WWM will decommision the existing asset
And PMs related records are set to INACTIVE
Scenario 13: WWM System does not delete an Asset in Maximo during DELETE(DECOMMISSION) operation via IPACT when IPACT Equipment ID doesnt match with WWM ExternalrefID
Given IPACT contains a list of Assets to be decommisioned(deleted) in WWM
When IPACT interfaces this list of assets to WWM
And Maximo validates the list of  Assets sent by IPACT 
When Asset operation is DELETE
And the interfaced EQUIPMENT_ID doesnt exists in WWM
Then WWM does not decommision the existing asset
And WWM raises an error exception in the interface table stating that:
"Equipment ID %Externalrefid% template does not exist in WWM. Hence cannot be deleted."
</t>
  </si>
  <si>
    <t>CP-7609</t>
  </si>
  <si>
    <t>400267</t>
  </si>
  <si>
    <t xml:space="preserve">Configure Work Force Allocation based on Classification, Work Type, Region, Priority </t>
  </si>
  <si>
    <t xml:space="preserve">associate a workforce to a workorder based on the Classification, Work type and Region and priority value of the Workorder </t>
  </si>
  <si>
    <t>an automatic association of the correct workforce to a workorder can be facilitated</t>
  </si>
  <si>
    <t>Narrative:
As part of this story, we will facilitate the association of a workforce to a workorder upon the creation of the workorder based on the Classification,Worktype,region and priority on the workorder 
Assumption
N/A
Feature Coverage
It will be possible to configure work force allocation rules based on:
 -  Work order classification. 
-  Region
-  Priority
High-Level Process
1.System generates a PM Workorder based on configured details
2.The PM Workorder comprises of data pertaining to Classification, Worktype,Region(This is populated from the location by traversing through the location hierarchy),Priority
3.Once these 4 details i.e region,worktype,classification and priority are populated on the workorder, the Workforce gets automatically populated on the selection of appropriate delivery plan by the system
Dependencies
N/A
Development Notes
-Configure NBNPRIORITY on the Delivery plan so that once the delivery plan is associated to the workorder, the workforce is automatically populated on the workorder
Testing Notes
SWI Reference
N/A
Additional Notes
N/A  Edit</t>
  </si>
  <si>
    <t>Scenario 1:  Allocate all new work orders to internal workforce
Given that a PM workorder has been generated in Maximo from a PM 
When the NBN user navigates to the Workorder tracking application to view this workorder
Then the NBN user can view the newly generated Workorder
And the newly generated workorder is assigned to the Internal workforce (DP1000)
Scenario 2:  Allocate multiple work orders to different workforces based on regions configured
Given that multiple PM or CM  workorders have been generated/manually created in Maximo from different PM's in case of PM workorders and having unique delivery plans mapped to unique regions
When the NBN user navigates to the Workorder tracking application to view the workorders
And Work Order status changes to Approved
Then the NBN user can view the newly generated Workorders
And the newly generated workorders are assigned to different workforce based on their configured regions
Testing note:For testing this scenario, create additional workforces and configure them to different regions
Scenario 3: Allocate Workorders to workforce based on classifications configured
Given that multiple workorders have been generated in Maximo from different PM's 
When the NBN user navigates to the Workorder tracking application to view these workorder
And Work Order status changes to Approved
Then the NBN user can view the newly generated Workorder's
And the workorders are assigned to different workforce based on their configured classifications 
Testing note: Each of the configured classifications must have a unique workforce configured in the ALLOCATEWORKFORCEIDINT field of the delivery plans app
Scenario 4: Allocate multiple work orders for a single region, work order classification and work type but different priorities
Given that multiple workorders are created with the same region,classification,worktype but with different priority values
When the NBN user navigates to the Workorder tracking application to view these workorders
And Work Order status changes to Approved
Then the NBN user can view the Workorder's
And the Workorders are assigned to different workforce based on their configured priorities
Testing note: The delivery plans must have unique priorities and must be configured to unique workforce</t>
  </si>
  <si>
    <t>NFR - Generate PM Work Order Data Volumetrics - PSVT Regression Testing Only</t>
  </si>
  <si>
    <t>publish work orders via Interface</t>
  </si>
  <si>
    <t>field work force systems can dispatch the work to the field</t>
  </si>
  <si>
    <t>Narrative
WWM system will manage the Routine Maintenance from the Assets and Locations provided by the IPACT platform. After the Assets and Sites are loaded into WWM, work orders will be generated and published via Interface.
NFRs
 1.  Publish 23.5k Work Orders via Interface per day (at a minimum 1k work orders / hour)
Assumption
 - Work Orders are generated on a daily basis though the day.
 - The Cron Task to automatically generate work orders based on PMs runs during 24x7.
 - Work Orders are generated evenly during the day: 1.000 Work Orders / hour
Feature Coverage
The Project 1955 Solution Blueprint document describes year-on-year work order record growth. However, the design peak is estimated at 23.5K work orders issued to the workforce in a single day. The 23.5k is a theoretical maximum and could be managed down via data strategies developed during design phase.
The expected maximum steady state issue of work orders will be 11k work orders per day.
High-Level Process
1. Preventive Maintenance Records are created for Assets.
2. PM Next Due Dates are populated for the PMs.
3. PM Generation Cron Task triggers the generation of work orders based on PM Next Due Dates.
4. WWM generates and publishes 1000 Work Orders in one hour.
Dependencies
 - Check links tab.
Development Notes
N/A
Testing Notes
- Test the capability of activating 1000 PMs in order to generate 1000 work orders.
- Test the throughput of 1000 work orders in one hour.
SWI Reference
N/A
Additional Notes
N/A</t>
  </si>
  <si>
    <t>Scenario 1: WWM generates a high volume of Work Orders and publish via interface
Given Assets have been interface into WWM
And PMs have been generated
When PM Next Due date is achieved:
     + Current System Date &gt; PM Next Due Date - Lead Time
Then WWM generates work orders for the PMs that achieved the PM Next Due Date
And WWM publishes 1000 work orders in one hour time frame.</t>
  </si>
  <si>
    <t>400318</t>
  </si>
  <si>
    <t>Create Routine Maintenance Work Orders based on PMs</t>
  </si>
  <si>
    <t xml:space="preserve">automatically create preventive maintenance work orders </t>
  </si>
  <si>
    <t>work orders are created for assets registered in the system</t>
  </si>
  <si>
    <t xml:space="preserve">Narrative
At NBN, standard scheduled maintenance activities are carried out on assets at a prescribed frequency.  It is therefore necessary to automatically generate work orders in advance for the periodic maintenance with due dates that reflect the prescribed frequencies of the specific routine maintenance activities carried out.
Pre-defined periodic maintenance activities are created in Maximo using “Preventative Maintenance” and “Job Plan” records. The Preventative Maintenance record is used to configure the schedule.  A Job Plan is a standard job template.  The combination of the two is required to generate work orders in Maximo automatically for scheduled maintenance activities. Note that more than one Job Plan can be associated with a single Preventative Maintenance record in a sequence to represent a repeated cycle of activity at a specific site or asset where the activities carried out at the site or asset vary in a predictable sequence (i.e. the job changes every nth cycle).
Assumption
N/A
Feature Coverage
-  Configure a process to automatically generate all active Preventative Maintenance work order records on a periodic basis for a defined window (e.g. daily for the next 90 days).  This automatic process should generate Preventative Maintenance records where the due date of the work order(s) generated is based on a set frequency regardless of when the last work order generated by the maintenance schedule record was completed OR where the due date of the work order(s) generated considers when the last work order generated by the maintenance schedule record was completed.  The automatic periodic process should not recreate work orders that have already been created.  Work Orders will be created with a status of “waiting for approval”.
PM Lifecycle
2) When the Asset moves to status 'In Service', then the PM will become active and begin creating WOs if the initial Next Due Date is populated.
4) The PM will remain active until the Asset is moved to status 'Decommissioned', then the PM record will have status 'Inactive'.
High-Level Process
1. IPACT will export locations and respective assets.
2. IBM Maximo will create the Sites exported from IPACT as:
    - Location reference;
    - Asset record for maintenance;
3. IBM Maximo will create the Assets exported by IPACT and link them to a PM Master regime via Asset Templates.
4. Assets Templates will automatically create Asset PMs and associate them with PM Master.
5. Preventive Maintenance records will be automatically Activated when Asset Status moves to INSERVICE or INTEGRATED
6. NBN User can manually create extra PMs records.
7. Work Orders are created based on the PM records created. (Covered in this Story)
Dependencies
 - Check Links Tab.
Development Notes
 - Testing only feature
Testing Notes
 - Test all combinations of PM and Job Plans per scenarios described in the Story.
 * Observation 2: for testing purposes, the user should manually generate these work orders by using the function in the PM application:
    Preventive Maintenance application -&gt; Select Action -&gt; Generate Work Orders and select the flag toL
      + Do not consider the PM Frequency Criteria
+Test with different cron task frequency
SWI Reference
N/A
Additional Notes
N/A
</t>
  </si>
  <si>
    <t>Scenario 1: WWM System generates Work Orders based on PM specifications
Given NBN User has access to Maximo application
And NBN User belongs to the Maintenance Administration, Work Program Manager or Field Work Force security group
When PMs are registered for assets
And PMs are in status ACTIVE
And Assets are in Status INSERVICE or INTEGRATED
And PM Due Dates have been achieved
    + PM Due Date - Lead Time &gt; Current System Date
Then PM Work Orders are generated
And NBN User can view them by logging into Maximo 
And NBN User Go To -&gt; Work Order -&gt; Work Order Tracking (Maintenance) application
And NBN User list the PM identifier
Then NBN User can view that work orders for the following Jobs have been created
And check if Work Orders are being generated for all these Job Plans related in the PM Regime Specification XLS (Job Plans tab):
   + OLT Inspection (OLT)
   + OLT Inspection &amp; Filter Replacement (OLT)
   + ESS Inspection (ESS-7)
   + ESS Inspection &amp; Filter Replacement (ESS-7)
   + ESS Inspection (ESS-12)
   + ESS Inspection &amp; Filter Replacement (ESS-12)
   + SAS Inspection (SASM)
   + SAS Inspection &amp; Filter Replacement (SASM)
   + SAS Inspection (SASR6)
   + SAS Inspection &amp; Filter Replacement (SASR6)
   + ISAM Inspection (FTTB ISAM)
   + ISAM Inspection &amp; Filter Replacement (FTTB ISAM)
   + ISAM Inspection (FTTN ISAM)
   + ISAM Inspection &amp; Filter Replacement (FTTN ISAM)
   + Inspect &amp; Calibrate DEM (DEM)
   + DWDM Inspection (DWDM)
   + DWDM Inspection &amp; Filter Replacement (DWDM)
   + Chassis Inspection (HFC)
   + Chassis Inspection &amp; Filter Replacement (HFC)
   + SEM Inspection (SEM)
   + Switch Inspection (Switch)
   + Switch Inspection &amp; Filter Replacement (Switch)
   + ASR Inspection (ASR 9001)
   + ASR Inspection &amp; Filter Replacement (ASR 9001)
   + ASR Inspection (ASR 9006)
   + ASR Inspection &amp; Filter Replacement (ASR 9006)
   + ASR Inspection (ASR 9010)
   + ASR Inspection &amp; Filter Replacement (ASR 9010)
   + POI Site Inspection (POI Site Inspection)
   + FAN Site Inspection (FAN Site Inspection)
   + FTTB Site Inspection (FTTB Cabinet Inspection)
   + CSD (Ped) Physical &amp; Battery Inspection (CSD Pedestal Inspection)
   + CSD (Wall) Physical &amp; Battery Inspection (CSD Wall Mount Inspection)
   + FTTN Cabinet (FTTN Cabinet Inspection)
   + TFAN Cabinet (TFAN Cabinet Inspection)
   + IAP Site Inspection (IAP Site Inspection)
   + HFC Site Inspection (HFC Site Inspection)
* Observation: some of these Job Plans are sequential, which means that for testing purposes, 
the Work Orders would need to be generated after the first has been generated and completed.</t>
  </si>
  <si>
    <t xml:space="preserve">Configure PM Master </t>
  </si>
  <si>
    <t>view Master PM information</t>
  </si>
  <si>
    <t>PMs and Work Orders can be created for Routine Maintenance regime</t>
  </si>
  <si>
    <t>Narrative
Routine Maintenance regime for NBN Co will establish a preventive maintenance and corrective maintenance regime on a set of assets and their respective locations. Master PMs needs to be configured to manage and create the Preventive Maintenance records necessary for the work order issue. 
Master PM needs to configure the following information:
- Job Plans
   + Single Job Plan
   + Nested Job Plans
- Frequency
- Lead Time Active
- Lead Time
- Work Order Priority (NBNPRIORITY)
- Work Order Status
- Work Type
   * Flag - Update Work Order Information on Existing PMs? = Yes
Assumption
N/A
Feature Coverage
  -Location Address Information
  -Location Site Access Information
High-Level Process
1. IPACT will export locations, site access and their respective assets.
2. IBM Maximo will create the Sites exported from IPACT as:
    - Location records;
    - Site Access records related to Locations;
    - Location Address information related to Location records;
    - Site Contacts records related to Locations;    - Asset records for maintenance;
3. IBM Maximo will create the Assets exported by IPACT and link them to the sites. 
    - If an asset belongs to a specific location that does not exist in the system, the ASSET gets linked to a temporary location;
Dependencies
N/A
Development Notes
 - This story is to create the reference data for Locations for the Routine Maintenance program.
 - Location Address should folow the same approach for the Work Order application.
 - Location Site Access Information are attributes related to location record; 
   + Create a new table to handle the Site Access information and relate them to locations;
Testing Notes
 - Test if the Reference data is available in the system.
SWI Reference
N/A
Additional Notes
N/A</t>
  </si>
  <si>
    <t>Scenario 1: NBN User configure extra fields in the Master PM
Given NBN User has admin access to WWM
And NBN User belongs to the Maintenance Administrator security group
When NBN User logs into WWM
And NBN User access the Master PM application
And NBN User opens a Master PM
Then NBN User can view the following field:
   + Priority (NBNPRIORITY: domain value from 1-1 till 99-99)
Scenario 2: Extra fields are copied from Master PM to PMs
Given NBN User has admin access to WWM
And NBN User belongs to the Maintenance Administrator security group
And NBN User has setup the following fields in the Master PM
  + NBN Priority (1-1 till 99-99)
When an Asset is created in WWM
And Master PM is applied to the Asset via Asset Template
Then PM record is created from a Master PM record
And the following fields are copied from the Master PM record:
   + NBN Priority (1-1 till 99-99)
Scenario 3: Load Master PM data
Given NBN User has admin access to WWM
And NBN User belongs to the Maintenance Administrator security group
When NBN User logs into WWM
And NBN user goes to the Master PM application
And NBN user list all the Master PMs
Then WWM display all the Master PMs loaded by the following file: PM Regime (Job Plan tab) file</t>
  </si>
  <si>
    <t xml:space="preserve">Create and Update Locations with IPACT Data </t>
  </si>
  <si>
    <t>Create and update Locations in Maximo with the data available in IPACT</t>
  </si>
  <si>
    <t>Iam able to view the interfaced Location's information in Maximo</t>
  </si>
  <si>
    <t>Narrative:
As part of this story, Locations in IPACT will be Interfaced to Maximo via the Maximo integration framework. IPACT will be the source of truth for all Location related data in Maximo. Maximo will create and update Locations in Maximo in the Locations application based on the data received from IPACT via the interface
Assumption
N/A
Feature Coverage
-Create new Maximo attributes to consume the IPACT data where required.  
-The IPACT Site Access data is recorded separately from the PNI supplied address data.
High-Level Process
1.IPACT interfaces the Locations data to Maximo
2.Maximo receives the Location data from IPACT and creates new Location records or Updates existing Location records based on the input received from IPACT
Dependencies
N/A
Development Notes
1.Create the new attributes in Locations application of Maximo to contain the site access information [story 411569 Covers this]
2.Develop the interface required to receive the Location related information from IPACT
3.Restrict the access of the maintenance related security groups to only access Location data related to Routine maintenance related Locations
Testing Notes
-Compare the site access information data available in Maximo with what is available in IPACT (If access to IPACT is not available, do a V Lookup with the data spreadsheet provided by IPACT)
SWI Reference
N/A
Additional Notes
N/A  Edit</t>
  </si>
  <si>
    <t xml:space="preserve">Note: Please refer to IPACT2MAX_SPEC while testing
Scenario 1: WWM System creates a new Location record in Maximo during CURRENT operation via Interface
Given IPACT contains a list of Locations to be created in WWM
When IPACT interfaces this list of Locations to WWM (Maximo Interface table)
And Maximo validates the list of  Locations sent by IPACT 
And the validations performed include the checks to see if mandatory fields contain values.Folowing are the list of mandatory fields
   + SITE_ID
   +SITE_NAME
   +SITE_TYPE
   +LAT
   +LNG
   +CSA_ID
And the following fields are also sent by IPACT as part of the interface although they arent mandatory
   +CABINET_TYPE  
   +STATE   
  +ADDRESS_ST   
   +ADDRESS_SUBURB   
   +ADDRESS_POSTCODE    
   +SITE_OWNER   
  +FSA   
  +SAM_ID    
   +ADA_ID     
   +MPS_ID    
And the following site access details may also be sent by IPACT although they arent mandatory
   +AC_SUPPLY_PROTECTIVE_DEVICE    
   +ACCESS_HOURS    
   +ACCESS_NOTIFICATION_REQUIRED     
   +BATTERY_MAKE_MODEL     
   +BATTERY_NOMINAL_AH_CAPACITY     
   +BUILDING_KEY      
   +CABINET_KEY      
   +DC_RECTIFIERS_MAKE_MODEL     
   +DC_RECTIFIERS_QTY      
   +DEVELOPMENT_REF_LOCATION_ID     
   + EACS_FLAG     
   +FTTB_RACK_AC_DIST_BOARD     
   + FTTB_RACK_AC_SUPPLY_CIR_BREAK     
   +FTTB_RACK_LOCATION     
   +GATE_KEYS      
   +HSE_HAZARDS     
   +INDUCTION_REQUIRED     
   +INTERNAL_SITE_ACCESS_INSTRUC     
   +MDF_KEY      
   +MDF_LOCATION     
   +NBN_OWNED_ASSET      
   +PARKING     
   +POWER_PILLAR_KEY     
   +RISER_KEY      
   +SAFETY_ISSUES      
   +SITE_ACCESS_REQUEST_METHOD     
   +SITE_LOCATION_INSTRUCT     
   +SITE_NOTES      
   +TELSTRA_INTERCONNECT_LOCATION    
   +TELSTRA_PHY_ACC_ISSUE_CNTC_NBR      
   +ACCOUNT_REF_NUMBER     
   +NMI     
   + PWR_AUTHORITY_COMMENTS     
   +BATTERY_MFR_DATE     
   +ACCESSIBLE_24HRS_IND     
   +BATTERY_STRING_QTY    
And SITE_ID does not exist in WWM
And the WWM system verifies that CSA record interfaced by IPACT exist in the system and LOCATIONS.LOCATION is matched against incoming CSAID
And Maximo locates a valid Asset template(Used to create Locations and Assets in Maximo based on data interfaced by IPACT to Maximo)
Then Maximo creates a new Location in the WWM system as per the specification document IPACT2MAX_SPEC
And the Location record is created under the CSA provided that already exists in WWM
Scenario 2: WWM System updates a Location in Maximo during CURRENT operation via Interface
Given IPACT contains a list of Locations to be updated in WWM
When IPACT interfaces this list of Locations to WWM (Maximo Interface table)
And Maximo validates the list of  Locations sent by IPACT 
And the validations performed include the following checks  to see if mandatory fields contain values.Following are the list of mandatory fields
   + SITE_ID
   +SITE_NAME
   +SITE_TYPE
   +LAT
   +LNG
   +CSA_ID
And the following fields are also sent by IPACT as part of the interface although they arent mandatory
   +CABINET_TYPE
   +STATE   
  +ADDRESS_ST   
   +ADDRESS_SUBURB   
   +ADDRESS_POSTCODE    
   +SITE_OWNER   
  +FSA   
  +SAM_ID    
   +ADA_ID     
   +MPS_ID    
And the following site access details may also be sent by IPACT although they arent mandatory
   +AC_SUPPLY_PROTECTIVE_DEVICE    
   +ACCESS_HOURS    
   +ACCESS_NOTIFICATION_REQUIRED     
   +BATTERY_MAKE_MODEL     
   +BATTERY_NOMINAL_AH_CAPACITY     
   +BUILDING_KEY      
   +CABINET_KEY      
   +DC_RECTIFIERS_MAKE_MODEL     
   +DC_RECTIFIERS_QTY      
   +DEVELOPMENT_REF_LOCATION_ID     
   + EACS_FLAG     
   +FTTB_RACK_AC_DIST_BOARD     
   + FTTB_RACK_AC_SUPPLY_CIR_BREAK     
   +FTTB_RACK_LOCATION     
   +GATE_KEYS      
   +HSE_HAZARDS     
   +INDUCTION_REQUIRED     
   +INTERNAL_SITE_ACCESS_INSTRUC     
   +MDF_KEY      
   +MDF_LOCATION     
   +NBN_OWNED_ASSET      
   +PARKING     
   +POWER_PILLAR_KEY     
   +RISER_KEY      
   +SAFETY_ISSUES      
   +SITE_ACCESS_REQUEST_METHOD     
   +SITE_LOCATION_INSTRUCT     
   +SITE_NOTES      
   +TELSTRA_INTERCONNECT_LOCATION    
   +TELSTRA_PHY_ACC_ISSUE_CNTC_NBR      
   +ACCOUNT_REF_NUMBER     
   +NMI     
   + PWR_AUTHORITY_COMMENTS     
   +BATTERY_MFR_DATE     
   +ACCESSIBLE_24HRS_IND     
   +BATTERY_STRING_QTY    
And SITE_ID already exists in WWM
And Maximo locates a valid Asset template(Used to create Locations and Assets in Maximo based on data interfaced by IPACT to Maximo)
Then Maximo updates an existing Location in the WWM system as per the specification document IPACT2MAX_SPEC
Scenario 3: WWM System decommissions a Location in Maximo during DELETE(DECOMMISSION) operation via  Interface
Given IPACT contains a list of Locations to be deleted in WWM Maximo
When IPACT interfaces this list of Locations to WWM (Maximo Interface table) as part of a delete operation
And Maximo validates the list of  Locations sent by IPACT 
   + Maximo checks if it is a valid location
Then Maximo decommissions an existing Location in the WWM system
And the assets tagged to the decommissioned location are also decommisioned
Scenario 4: The Location created via the IPACT Interface contains all the necessary reference data
Given Maximo has created/updated/decommissioned a Location based on the data received from IPACT
When the NBN user logs into maximo and navigates to the Location application in Maximo
And the NBN user opens a Location record that was created as a result of interfacing with IPACT
Then the NBN user should be able to see the reference data related to the Location record
And the following reference data should be associated to the record
   +Classifications
Scenario 5: Interface updates all attributes on a matching WWM Location record in Maximo from an IPACT record
Given Maximo has received Location data via a CURRENT operation from IPACT
When NBN User logs into maximo and navigates to the Locations application in Maximo
And the NBN User opens a Location  record that was created as a result of interfacing with IPACT
And the following attributes are the same
     + SITE_NAME
     + CABINET_TYPE
     + CSA_ID
Then the NBN user should be able to see all the attributes sent by IPACT to Maximo in Maximo 
And the values on these attributes are the same as whats in IPACT for that Location record
Scenario 6: System records integration error when IPACT tries to  delete a location that doesn't exist in Maximo
Given IPACT has interfaced a Location record for  DELETE operation(test both update and delete)
When the Maximo system validates the Location data interfaced by IPACT
And the Maximo system verifies that the Location data interfaced by IPACT doesnt exist in Maximo
Then the Maximo system records an error in its interface table that states that the Location interfaced by IPACT doesnt exist in Maximo
Scenario 7: System records integration error when IPACT tries to Create a location when one or more required attributes doesn't exist in the file sent by IPACT
Given IPACT contains a list of Locations to be created in WWM
When IPACT interfaces this list of Locations to WWM (Maximo Interface table)
And Maximo validates the list of  Locations sent by IPACT 
And the validations performed include the following checks to see if mandatory fields contain values.Folowing are the list of mandatory fields
   +SITE_NAME
   +SITE_TYPE
   +LAT
   +LNG
   +CSA_ID
And one or more of the above fields do not contain values
Then the Maximo system records an error in its interface table that states that the Location interfaced by IPACT doesnt exist in Maximo
Scenario 8: New Maximo Location record is created under the State when CSA is not defined in WWM
Given IPACT has interfaced a location record for CURRENT operation
When the WWM system validates the Location data interfaced by IPACT
And the WWM system verifies that CSA record interfaced by IPACT doesnt exist in Maximo
Then WWM creates the location in the state fallout  level in either of these locations:
    + ACT-FALLOUT (Parent: ACT; Classification: SITE / FALLOUT; Status: Operating)
    + NSW-FALLOUT (Parent: NSW; Classification: SITE / FALLOUT; Status: Operating)
    + NT-FALLOUT (Parent: NT; Classification: SITE / FALLOUT; Status: Operating)
    + VIC-FALLOUT (Parent: VIC; Classification: SITE / FALLOUT; Status: Operating)
    + QLD-FALLOUT (Parent: QLD; Classification: SITE / FALLOUT; Status: Operating)
    + SA-FALLOUT (Parent: SA; Classification: SITE / FALLOUT; Status: Operating)
    + TAS-FALLOUT (Parent: TAS; Classification: SITE / FALLOUT; Status: Operating)
    + WA-FALLOUT (Parent: WA; Classification: SITE / FALLOUT; Status: Operating)
Scenario 9: New Maximo Location record is created under the Country when State is not defined in WWM
Given IPACT has interfaced a location record for CURRENT operation
When the WWM system validates the Location data interfaced by IPACT
And the WWM system verifies that CSA record interfaced by IPACT doesnt exist in Maximo
And State information is not provided
Then WWM creates the location in the country fallout level:
    + AUSTRALIA-FALLOUT (Parent: AUSTRALIA; Classification: SITE / FALLOUT; Status: Operating)
Scenario 10: Interface raise an exception when IPACT tries to change key attributes
Given Maximo has received Location data via a CURRENT operation from IPACT
When NBN User logs into maximo and navigates to the Locations application in Maximo
And the NBN User opens a Location  record that was created as a result of interfacing with IPACT
And either of the following attributes change:
     + SITE_NAME
     + CABINET_TYPE
     + CSA_ID
Then WWM does not update the location record
And error message is displayed is %Key attributes SITE_NAME,CABINET_TYPE AND CSA_ID cannot be changed during the CURRENT operation%
Scenario 11: WWM System decommissions a Location in Maximo during DELETE (DECOMMISSION) operation via IPACT Interface
Given IPACT contains a list of Locations to be decommisioned in WWM
When IPACT interfaces this list of Locations to WWM
And Maximo validates the list of  Locations sent by IPACT 
When Location operation is DELETE
And the Location already exists in WWM
Then WWM will decommision the existing Location
And all the assets that come under the location are also decommissioned
Scenario 12: WWM System manages the creation of Locations when SITE_ID doesnt already exist in Maximo
Given IPACT has provided a list of Sites to be interfaced in WWM
And WWM receives the list of Sites
When Site operation is CURRENT
And Location record with the same SITE_ID does not exists in WWM
Then an Asset Template is automatically located for that Site  that matches the following attributes (Task 413915 - Create Value Maps for Asset Templates)
    + ASSET TYPE
    + MODEL
And WWM creates a new Site record based on the Site provided
And WWM creates a new Asset record based on the Asset Template
And WWM supports the models described in the Task 418159 - Map Site and Equipment Models into Asset Templates
Then WWM Asset Template applies the following information to the Asset Records Models (Task 413915 - Create Value Maps for Asset Templates):
</t>
  </si>
  <si>
    <t>400264</t>
  </si>
  <si>
    <t>Automatically move Work Orders from Approved to Pre-Assigned/Assigned</t>
  </si>
  <si>
    <t>automatically change work order status to Assigned</t>
  </si>
  <si>
    <t>work order moves to assigned and is published via interface</t>
  </si>
  <si>
    <t>Narrative
Maximo maintenance work orders will move to its lifecycle and when their statuses are APPROVED, WWM can automatically move them to ASSIGNED if they satisfy the conditions described in this story. 
Assumption
N/A
Feature Coverage
- It must be possible to configure a process in Maximo that will run periodically and issue work orders to the workforce via the work force integration layer.  It must be possible to edit the frequency at which the process runs, Day and Time the process runs, affected window of work orders, plus other criteria (Via an ASM/IT Connect Service Request).
- Validation criteria must check the work orders are "correct" prior to sending to the WorkForce and updating the status (Criteria TBC in Design)
    -&gt;Where a work order fails validation, it's status should be set to 'Pre-Assign'
High-Level Process
1. Work Orders are created and move to their lifecycle.
2. Work Orders can be either:
    - Manually moved to ASSIGNED;
    - Automatically move to ASSIGNED based on specific criterias; (Covered in this Story)
    - Work Orders that fail validation are moved to Pre-Assigned; (Covered in this Story)
3. Assigned Work Orders are published via Maximo Interface (WebServices) following a XML format; 
4. Work force system acknowledges the receipt of the work orders and notifies WWM;
5. WWM updates the status of the work order to Acknowledged
Dependencies
N/A
Development Notes
 - IBM Maximo will move work order automatically to assigned based on certain conditions present in the work order
Testing Notes
 - Refer to the acceptance criteria for the conditions to automatically move a Work Order to assigned.
SWI Reference
N/A
Additional Notes
N/A</t>
  </si>
  <si>
    <t>Scenario 1: NBN User configures the time windows to automatically move an work order from Approved to Assigned
Given NBN User has access to WWM system
And NBN User belongs to an Administration security group
When NBN User logs into Maximo 
And NBN User goes to Escalation application
And NBN User selects the specific Escalation to automatically Assign work orders (NBNWOASSIGN)
Then the escalation contains the following criteria:
    + select all the work orders that are Approved
    + time window configured based on the Scheduled Finish Date = 90 days before completion date (Scheduled Finish Date)
    + Frequency = first Sunday of every month
And NBN Admin User can update the information as required
Scenario 2: NBN User can view the Work Orders Pre-Assigned in the Start Center
Given NBN User has access to Maximo application
And NBN User belongs to either Maintenance Administrator or Works Program Security Group
When NBN User logs into Maximo 
Then NBN User can see a start-center result set containing all the work order in Pre-Assigned status
And the result set title is: "Pre-Assigned Work Orders"
And the result set columns are:
    + Work Order ID
    + Work Order Description
    + Work Order Scheduled Start Date
    + Work Order Status
    + Work Order Work-Force
Scenario 3: WWM automatically moves Work Order from Approved to Assigned
Given a Routine Maintenance Work Order has been created
And Work Order type is either CM (Corrective Maintenance) or PM (Preventive Maintenance)
And Work order is not a parent work order
When the Routine Maintenance Work Order is in Approved status
And all the conditions below are satisfied:
  + Address is valid (required Location fields are populated)
      + CSA ID (LOCATIONS.NBNCSAID)
      + State (SERVICEADDRESS.STATEPROVINCE)
      + Street Address (SERVICEADDRESS.STREETADDRESS)
      + City (SERVICEADDRESS.CITY)
      + Postal Code (SERVICEADDRESS.POSTALCODE)
      + Latitude (SERVICEADDRESS.LATITUDEY)
      + Longitude (SERVICEADDRESS.LONGITUDEX)
  + Asset is populated
  + Location is populated
And the following conditions are checked
  a. Workforce is  assigned in the Work Order
  b. priority is selected
  c.schedule finish is populated
And all mandatory fields are checked as per Maximo-Streamline spec
And Work Order Schedule Start Date is within the time-window configured in the Escalation
  + Current Date &gt; Work Order Scheduled Start Date - Auto Assign Time-Window (configured in the escalation)
Then Work Order status automatically moves to Assigned
Scenario 4: WWM automatically moves Work Order from Approved to Pre-Assigned when Location is Invalid
Given a Routine Maintenance Work Order has been created
And Work Order type is either CM (Corrective Maintenance) or PM (Preventive Maintenance)
When the Routine Maintenance Work Order is Approved in Approved status
And Work order is not a parent work order
And Work Order Address is invalid
    a. All the required locations fields are not populated
      + CSA ID (LOCATIONS.NBNCSAID)
      + State (SERVICEADDRESS.STATEPROVINCE)
      + Street Address (SERVICEADDRESS.STREETADDRESS)
      + City (SERVICEADDRESS.CITY)
      + Postal Code (SERVICEADDRESS.POSTALCODE)
      + Latitude (SERVICEADDRESS.LATITUDEY)
      + Longitude (SERVICEADDRESS.LONGITUDEX)
    b. Address is out of sync (Asset/Location addresses has been updated by IPACT and Work Order matches)
    c. Asset is not populated
    d. Location is not populated
And Work Order Schedule Start Date is within the time-window configured in the Escalation
Then Work Order status is automatically moved to Pre-Assigned
And  Status Memo  contains the following log entry:
    a. Location required fields are not populated
    b. Address in the work order is different from the location in the Location/Site.
    c. Asset information is not populated in the work order.
    d. Location information is not populated in the work order.
Scenario 5: NBN User manually moves Work Order from Pre-Assigned to Assigned
Given a Routine Maintenance Work Order has been created
And Work Order type is either CM (Corrective Maintenance) or PM (Preventive Maintenance)
And the Routine Maintenance Work Order is in Pre-Assigned status
And Work order is not a parent work order
And all the conditions below are satisfied:
    a. Address is valid (required Location fields are populated)
      + CSA ID (LOCATIONS.NBNCSAID)
      + State (SERVICEADDRESS.STATEPROVINCE)
      + Street Address (SERVICEADDRESS.STREETADDRESS)
      + City (SERVICEADDRESS.CITY)
      + Postal Code (SERVICEADDRESS.POSTALCODE)
      + Latitude (SERVICEADDRESS.LATITUDEY)
      + Longitude (SERVICEADDRESS.LONGITUDEX)
    c. Asset is populated in the Work Order.
    d. Location is populated in the Work Order.When NBN User access Work Order record in the &lt;&lt;Routine Maintenance application&gt;&gt;
And the following conditions are checked
  a. Workforce is  assigned in the Work Order
  b. priority is selected
  c.schedule finish is populated
And all mandatory fields are checked as per Maximo-Streamline spec
And NBN User clicks to route the Workflow button
And NBN User selects the Assigned status
And NBN User clicks on OK
Then Work Order status is changed to Assigned
Scenario 6: NBN User can't manually move Work Order from Pre-Assigned to Assigned
Given a Routine Maintenance Work Order has been created
And Work Order type is either CM (Corrective Maintenance) or PM (Preventive Maintenance)
And the Routine Maintenance Work Order is in Pre-Assigned status
And Work order is not a parent work order
And etiher one of the conditions below are identified:
  a. Address is invalid (required Location fields are not populated)
      + CSA ID (LOCATIONS.NBNCSAID)
      + State (SERVICEADDRESS.STATEPROVINCE)
      + Street Address (SERVICEADDRESS.STREETADDRESS)
      + City (SERVICEADDRESS.CITY)
      + Postal Code (SERVICEADDRESS.POSTALCODE)
      + Latitude (SERVICEADDRESS.LATITUDEY)
      + Longitude (SERVICEADDRESS.LONGITUDEX)
   b. Asset is populated in the Work Order.
   c. Location is populated in the Work Order.When NBN User access Work Order record in the &lt;&lt;Routine Maintenance application&gt;&gt;
And NBN User clicks to route the Workflow button
And NBN User selects the Assigned status
And NBN User clicks on OK
Then Work Order does not move to Assigned
And Work Order workflow throws an exception stating the reason for failure:
  a. Address information is invalid in the Work Order
  b. Asset information is not populated in the work order.
  c. Location information is not populated in the work order.</t>
  </si>
  <si>
    <t>Load Reference Data</t>
  </si>
  <si>
    <t>access the reference data into WWM</t>
  </si>
  <si>
    <t>the reference data is available in the system at the time of cutover</t>
  </si>
  <si>
    <t xml:space="preserve">Narrative
WWM is going to manage the Routine Maintenance for NBN Assets after Go-Live. The transition process is going to take the Big Bang approach. As part of enabling WWM to execute Routine Maintenance, a series of data needs to be migrated into production on the cut-over date. As part of this approach, the data will be migrated using WWM Data Migration process, which creates the master data in a dedicated environment and migrate using packages.
Using that approach, the data can be referenced in a Data environment and packages can be generated, versioned and migrated into Production on the cutover date.
Assumption
 - The reference data is finalized during design process and provided to the WWM Implemnetation Team before CDR.
 - Minor adjustments can be done in the reference data during implementation and during tests, however, the following data won't be able to be changed after the design is finalized:
   - Asset Classifications and Classifications Specifications
   - Location Classifications and Classifications Specifications
   - Site Access Information Structure
Feature Coverage
-  Configure reference data (see feature 400326": Configure Reference Data").
High-Level Process
1. Reference Data is managed in a dedicated Data Environemnt;
2. Data Environment is provisioned to generate Data Packages
3. Data Packages are loaded into other environments (Dev, Testing, UAT and Production);
4. Minor fixes and corrections can be executed in the Data Environment and get the data fixed after CDR;
   + Fixes are incorporated and versioned and deployed in other environments following a build process;
Dependencies
 - All the Configure Reference Data related Stories:
412651 - Configure Priority field in the PMs and Job Plans applications
411569 - Configure Location Reference Data
411787 - Configure Address and Site Access Infomartion in the Location Application
410028 - Configure Manufacturer Reference Data
410062 - Configure Asset Reference Data
409996 - Configure and Define Technician Crafts (Skills)
409998 - Configure Job Plans (Task Definitions, Item Quantities, Craft and Quantities, Skills)
410084 - Configure PM Master
410085 - Configure Asset Classifications and Classification Specification Attributes
410086 - Configure Meters and Meter Groups
410000 - Configure and Define Item Master and Storerooms (Item / Part References)
410088 - Configure Asset Templates
410003 - Configure PCR Combinations
410005 - Configure Work Order Types
410007 - Configure Work Order Classifications and Specification Attributes
410008 - Configure Work Force to Execute Routine Maintenance Work Orders
410009 - Configure Delivery Plans (1 for all criteria)
410010 - Configure Response Plans (and template criteria)
Development Notes
 - Execute the database configuration to enable new fields for the data fields;
 - Create packages in the Data environment to enable the transition for the reference data from the Data environemnt to the other environments;
Testing Notes
 - Test if the data packages are migrating all the reference data to the destination environment;
SWI Reference
N/A
Additional Notes
N/A
</t>
  </si>
  <si>
    <t>Scenario 1: WWM System contains reference data when migrated
Given Reference Data has been configured in the Data environment
And Data Packages are generated
When the the data packages are migrated into the destination environment
Then WWM contains reference for Routine Maintenance referenced in these stories:
    Story 412651 - Configure Priority field in the PMs and Job Plans applications
    Story 411569 - Configure Location Reference Data
    Story 411787 - Configure Address and Site Access Infomartion in the Location Application
    Story 410062 - Configure Asset Reference Data
    Story 409996 - Configure and Define Technician Crafts (Skills)
    Story 409998 - Configure Job Plans (Task Definitions, Item Quantities, Craft and Quantities, Skills)
    Story 410084 - Configure PM Master
    Story 410085 - Configure Asset Classifications and Classification Specification Attributes
    Story 410086 - Configure Meters
    Story 410000 - Configure and Define Item Master and Storerooms (Item / Part References)
    Story 410088 - Configure Asset Templates
    Story 410003 - Configure PCR Combinations
    Story 410005 - Configure Work Order Types
    Story 410007 - Configure Work Order Classifications and Specification Attributes
    Story 410008 - Configure Work Force to Execute Routine Maintenance Work Orders
    Story 410009 - Configure Delivery Plans (1 for all criteria)
    Story 410010 - Configure Response Plans (and template criteria)</t>
  </si>
  <si>
    <t>400319</t>
  </si>
  <si>
    <t xml:space="preserve">Manually Assign Ad-Hoc Work Order to Work Force </t>
  </si>
  <si>
    <t>be able to create an ad-hoc workorder in order to use it for corrective maintenance related work on assets and/or locations and assign the ad-hoc workorder to a workforce</t>
  </si>
  <si>
    <t>I can track the work done as part of corrective maintenance activity</t>
  </si>
  <si>
    <t>Narrative:
As part of this story, we will facilitate the creation and progression of an ad-hoc workorder that is created to address corrective maintenance related work activity and assign the ad-hoc workorder to a workforce
Assumption
N/A
Feature Coverage
-  Create a new “Ad-hoc” work order and assign it to a workforce
High-Level Process
1.NBN User with access to the Workorder Tracking application creates a Corrective maintenance Ad-hoc WO
2.The status of this newly created Ad-hoc WO is WAPPR
3.The ad-hoc WO is assigned to a workforce
4. This ad-hoc WO is then related to another WO
Dependencies
N/A
Development Notes
1.Creation of ad-hoc WO
2.Associating ad-hoc WO to original WO or any other WO
3.Lifecycle of Ad-hoc WO (story 409978)
4.Assigning ad-hoc WO to a workforce
Testing Notes
SWI Reference
N/A
Additional Notes
N/A  Edit</t>
  </si>
  <si>
    <t>Scenario 1: Assign a new ad-hoc workorder in Maximo to a workforce
Given that an asset or a location has to be repaired or worked upon on an urgent basis
When the NBN user recognises the need to correctively maintain the asset or location
And the NBN user creates an ad-hoc workorder of worktype CM
And the Ad-hoc workorder by default is created in the WAPPR state
Then the NBN user assigns the ad-hoc workorder to a workforce
And the Workorder can be set to APPR once a workforce is assigned to the workorder</t>
  </si>
  <si>
    <t>400284</t>
  </si>
  <si>
    <t>Configure Work Order Classifications and Specification Attributes</t>
  </si>
  <si>
    <t>configure workorder Classification and specification attributes</t>
  </si>
  <si>
    <t>I can use the Classifications on the workorder and the spec attributes related to the classification will be auto-populated on the workorder</t>
  </si>
  <si>
    <t>Narrative:
As part of this story, Workorder Classification will be configured in Maximo so that whenever a new workorder is created either automatically(Via PM) or manually, the workorder classification is either auto populated or manually populated on the workorder
Assumption
N/A
Feature Coverage
-  Configure reference data
High-Level Process
1. Reference Data is managed in a dedicated Data Environemnt;
2. Data Environment is provisioned to generate Data Packages
3. Data Packages are loaded into other environments (Dev, Testing, UAT and Production);
4. Minor fixes and corrections can be executed in the Data Environment and get the data fixed after CDR;
   + Fixes are incorporated and versioned and deployed in other environments following a build process;
Dependencies
N/A
Development Notes
-Load the list of workorder classification into Maximo
Testing Notes
-Ensure that the correct workorder classifications are populated upon the creation of the workorder
SWI Reference
N/A
Additional Notes
N/A  Edit</t>
  </si>
  <si>
    <t>Scenario 1: All routine maintenance Workorder related WO Classifications are loaded in Maximo
Given that an NBN user has logged into Maximo
When the NBN User navigates to Goto-&gt;Administration-&gt;Classification
And lists all the classifications that have been loaded into Maximo
Then the NBN user can view the Rotine maintenance Workorder Classification as mentioned below
  +  OPERATE\MAINTENANCE\ROUTINE\INSPECTION    
  + OPERATE\MAINTENANCE\ROUTINE\INSPECTION AND REPLACE    
  + OPERATE\MAINTENANCE\ROUTINE\INSPECTION AND CALIBRATE     
  + OPERATE\MAINTENANCE\CORRECTIVE\GENERAL     
  + OPERATE\MAINTENANCE\CORRECTIVE\FOLLOW ON    
Scenario 2:Workorder Classification is populated on the workorder when a new PM workorder is created by the system
Given that a Preventive maintenance record is configured in Maximo
When the next due date on the PM has been reached
Then the system generates a routine maintenance Workorder of type PM
And the Classification field on the PM Workorder is populated with one of the below values
  +  OPERATE\MAINTENANCE\ROUTINE\INSPECTION    
  + OPERATE\MAINTENANCE\ROUTINE\INSPECTION AND REPLACE    
  + OPERATE\MAINTENANCE\ROUTINE\INSPECTION AND CALIBRATE   
And the Class description field on the PM Workorder is also populated with appropriate value based on the classification
Scenario 3:Workorder Classification is manually populated on the workorder by NBN user
Given that NBN user has logged into Maximo
When the NBN user creates a new routine maintenance workorder of type CM
And the NBN user selects a workorder classification from the lookup attached to the classifications field
Then the NBN user is able to select an appropriate CM Classification as mentioned below
  + OPERATE\MAINTENANCE\CORRECTIVE\GENERAL     
  + OPERATE\MAINTENANCE\CORRECTIVE\FOLLOW ON</t>
  </si>
  <si>
    <t>Pending Deploy</t>
  </si>
  <si>
    <t xml:space="preserve">Configure Response Plans </t>
  </si>
  <si>
    <t>Administrative user</t>
  </si>
  <si>
    <t>Configure response plans in Maximo for preventive maintenance WO's</t>
  </si>
  <si>
    <t>based on the PCR Codes supplied by the DP after the completion of work or otherwise, the creation of a follow-on workorder happens</t>
  </si>
  <si>
    <t>Narrative:
Response plans are to be configured in Maximo so that whenever the DP sends in the PCR Codes either after Finishing work or at Incomplete, necessary and relevant action is taken by the system based on the Problem, Cause and Remedy code that is sent out..
Assumption
N/A
Feature Coverage
-Configure Response plans
High-Level Process
1.DP sends in the PCR Code related information to Maximo after completing the work or at Incomplete
2.Maximo takes necessary action based on the Failure class and PCR Code data sent by DP by invoking the appropriate response plan
Dependencies
N/A
Development Notes
-Configure PCR Codes
Testing Notes
-Ensure that Response plans mentioned in the spreadsheet are available in the system&lt;&lt;List of Response plans&gt;&gt;
SWI Reference
N/A
Additional Notes
N/A  Edit</t>
  </si>
  <si>
    <t xml:space="preserve">Scenario 1: Response plans pertaining to Preventive maintenance are configured in Maximo
Given that NBN user has access to the Response plans application in Maximo
When the NBN user navigates to the Response plans application in Maximo
And the NBN user lists the Response plans existing in Maximo
Then the NBN user is able to view and open the Response plans in Maximo that are available in the attached sheet &lt;&lt;Response plan master data&gt;&gt;
Scenario 2:Response plan contains data pertaining to region,classification,priority and job plan
Given that NBN user has access to the Response plans application in Maximo
When the NBN user navigates to the Response plans application in Maximo
And the NBN user lists the Response plans existing in Maximo
And the NBN user opens each individual Response plan existing in Maximo 
Then the NBN user can see that the following fields in the Response plan are populated
   +NBNRESPONSEPLANID   
   +FAILURECODE  
   +PROBLEMCODE   
   +CAUSECODE   
   +REMEDYCODE  
   +REGION   
   +ENABLED=1
Scenario 3:Rename fields to related to  remediation workorder in Response plan to 
Remdiation/Follow-op WO
Given that NBN user has access to the Response plans application in Maximo
When the NBN user navigates to the Response plan application in Maximo
And the NBN user opens a response plan related to maintenance regime
Then the NBN user can see the following existing  fields renamed
   +&lt;&lt;Remediation/Follow-up jobplan&gt;&gt;
   +&lt;&lt;Remediation/Follow-up WO Status&gt;&gt;
   +&lt;&lt;Remediation/Follow-up WO Description&gt;&gt;
Scenario 4: Only users that dont belong to MAINTENANCEADMIN security group cant insert or save a Response Plan among the various routine maintenance security groups
Given that a user belongs to any security group other than MAINTENANCEADMIN
When this user navigates to the Response Plans application in Maximo
And the user tries to insert a new Response plan or edit an existing response plan
Then the user is unable to either insert a new Response plan or modify an existing Response plan
note: Test the same scenario with a user that belongs to maintenance admin group.That user should be able to insert a new Response plan and modify an existing one.
</t>
  </si>
  <si>
    <t>In Dev</t>
  </si>
  <si>
    <t>Configure PM Generation Crontask</t>
  </si>
  <si>
    <t>automatically generate work orders on a frenquency basis</t>
  </si>
  <si>
    <t>work orders can flow the workflow process and be dispatched to the technicians</t>
  </si>
  <si>
    <t>Narrative
PM generation crontask is a tool to generate work orders based on a specified frequency. Work orders are generated on the PM Next Due Date is achieved and a work order has not been generated yet for that PM type.
PM Next Due dates can be calculated based on the criteria setup in the PM record. PMs can be setup to calculate the PM Next Due date based on the completion of the preivous work order or based on the creation of the previous work order without considering when it was actually completed.  
Assumption
N/A
Feature Coverage
-  Configure a process to automatically generate all active Preventative Maintenance work order records on a periodic basis for a defined window (e.g. daily for the next 90 days).  This automatic process should generate Preventative Maintenance records where the due date of the work order(s) generated is based on a set frequency regardless of when the last work order generated by the maintenance schedule record was completed OR where the due date of the work order(s) generated considers when the last work order generated by the maintenance schedule record was completed.  The automatic periodic process should not recreate work orders that have already been created.  Work Orders will be created with a status of “waiting for approval”.
High-Level Process
1. IPACT will export locations and respective assets.
2. IBM Maximo will create the Sites exported from IPACT as:
    - Location reference;
    - Asset record for maintenance;
3. IBM Maximo will create the Assets exported by IPACT and link them to a PM Master regime via Asset Templates.
4. Assets Templates will automatically be linked to Assets and create related data.
5. Preventive Maintenance records will be automatically Activated when Asset Status moves to INSERVICE or INTEGRATED
6. NBN User can manually create extra PMs records.
7. Work Orders are created based on the PM records created. (Covered in this story)
Dependencies
 - Check Links Tab.
Development Notes
 - Configure PM Cron Task. The cron task to run at 12.05 a.m every night
Testing Notes
N/A
SWI Reference
N/A
Additional Notes
N/A</t>
  </si>
  <si>
    <t>Scenario 1: WWM System generates Work Orders based on PM specifications
Given NBN User has admin access to WWM
When NBN User logs into WWM
And NBN User access the Organization application
And NBN User configures the following information: 
* PM Options Section
 + Generate WOs Due on the Current Date Plus This Number of Days: 180
 + Use Priority from Job Plans on Sequenced PMs?  No --&gt; Job Plans Sequence will be defined in the PM
 + Use Frequency Criteria?  Yes
 + Base Work Order Generation on Meter Reading Only (Do Not Estimate)?   No
* Stand-alone PM Work Order Generation Process Settings
  + Automatic PM WO generation? Yes
  + WO Generation Where Clause: NULL (Use the Default one where PM Next Due Date is Achieved)
  + Email Notification: Admin User Email to be inserted</t>
  </si>
  <si>
    <t xml:space="preserve">Default New Work Order Regime Maintenance Type on Work Order manual creation </t>
  </si>
  <si>
    <t>ensure that whenever I manually create a routine maintenance workorder, the worktype by default gets populated as CM (Corrective maintenance)</t>
  </si>
  <si>
    <t>It is clearly established that whenever a workorder is created manually, it is by default a CM workorder.</t>
  </si>
  <si>
    <t>Narrative:As part of this story, we configure the functionality to default the value of worktype on a manually created workorder to CM (Corrective maintenance)
Assumption
Feature Coverage
  -Work Order Types (Specific to Routine Maintenance)
High-Level Process
1. NBN User logs into IBM Maximo
2. NBN User navigates to the Workorder tracking application
3. NBN User creates a Workorder
4. The WORKTYPE of the workorder is automatically defaulted to CM(Corrective Maintenance) and the field is made read-only when a routine maintenance user creates a workorder manually by clicking the new record icon
Dependencies
 - Check Links Tab.
Development Notes
 - Default the worktype on a workorder to CM whenever a workorder is manually created in Maximo in the Workorder tracking  application
Testing Notes
N/A
SWI Reference
N/A
Additional Notes
N/A</t>
  </si>
  <si>
    <t xml:space="preserve">Scenario 1: The workorder type is defaulted to CM (Corrective maintenance) whenever a workorder is manually created in the Workorder tracking  application by a routine maintenance user
Given that a NBN user has access to the workorder tracking  application in Maximo and belongs to one of the routine maintenance security groups(Maintenance admin/works program manager)
When the NBN user navigates to the workorder tracking  application in Maximo
And creates a new workorder by clicking on the new icon
Then a new workorder is created
And the worktype of this new workorder is set to 'CM' by default without the user having to select a value from the available list of enumerations
And the worktype field is read-only
Scenario 2: User is able to select a jobplan of type PM although the workorder is of type CM
Given that a NBN user has access to the workorder tracking  application in Maximo
When the NBN user navigates to the workorder tracking  application in Maximo
And creates a new workorder by clicking on the new icon
And a new workorder is created
And the worktype of this new workorder is set to 'CM' by default without the user having to select a value from the available list of enumerations
And the worktype field is read-only
And the NBN user selects a jobplan of type PM
Then the NBN user is able to successfully able to save the record after selecting a jobplan of type PM although the worktype on the workorder is CM
</t>
  </si>
  <si>
    <t>400279</t>
  </si>
  <si>
    <t>Manually Create a new Ad-Hoc Work Order</t>
  </si>
  <si>
    <t>be able to create an ad-hoc workorder in order to use it for corrective maintenance related work on assets and/or locations</t>
  </si>
  <si>
    <t>Narrative:
As part of this story, we will facilitate the creation and progression of an ad-hoc workorder through its lifecycle to address corrective maintenance related work activity
Assumption
N/A
Feature Coverage
-  Create a new “Ad-hoc” work order and relate it to original work order or any other workorder. (separate to parent-child WO)
High-Level Process
1.NBN User with access to the Workorder Tracking application creates a Corrective maintenance Ad-hoc WO
2.The status of this newly created Ad-hoc WO is WAPPR
3. This ad-hoc WO is then optionally manually related to another WO
4.The Ad-hoc progresses through its lifecycle(story 409978)
Dependencies
N/A
Development Notes
1.Creation of ad-hoc WO
2.Associating ad-hoc WO to original WO &lt;&lt;Under related records and not by means of a parent child relationship&gt;&gt;
3.Lifecycle of Ad-hoc WO (story 409978)
4.Adding notes (worklog entries) to an ad-hoc WO
Testing Notes
SWI Reference
N/A
Additional Notes
N/A  Edit</t>
  </si>
  <si>
    <t>Scenario 1: Create a new ad-hoc workorder in Maximo  
Given that an asset or a location has to be repaired or worked upon on an urgent basis
When the NBN user recognises the need to correctively maintain the asset or location
Then the NBN user creates an ad-hoc workorder of worktype CM
And the Ad-hoc workorder by default is created in the WAPPR state
And the following mandatory fields are populated on the ad-hoc workorder prior to saving it
   +WONUM(autopopulated) 
   +STATUS(autopopulated) 
   +STATUSDATE(autopopulated) 
   +WORKTYPE=CM(autopopulated)    
   +CLASSIFICATION
   +ASSET DETAILS
   +LOCATION DETAILS
Scenario 2: Associate an ad-hoc workorder to an existing workorder in Maximo
Given that an NBN user recognises the need to perform ad-hoc work on an asset or location
When the NBN user creates an ad-hoc workorder in Maximo
And the NBN user navigates to the Related records tab in Maximo
Then the NBN user is able to associate an ad-hoc workorder to an existing workorder in Maximo
And the relationship between the ad-hoc workorder and the existing workorder is not that of a parent child relationship
Scenario 3: Move the ad-hoc workorder from WAPPR to APPR
Given that NBN user belonging to WPM security group has created a ad-hoc workorder of worktype CM
And the ad-hoc workorder is in WAPPR state
When the NBN user assigns a workforce to the workorder
And clicks on the route workflow button
And is presented with a dialog asking to approve or cancel the workorder
Then the NBN user selects the option to approve the workorder 
And the status of the workorder changes to APPR
TESTING NOTE: Apart from the above listed scenario's, please also test all the scenario's from story 409978</t>
  </si>
  <si>
    <t>Configure Maintenance Administrator Security Group and Start Center</t>
  </si>
  <si>
    <t>NBN Admin</t>
  </si>
  <si>
    <t>grant access for certain users to the appropriate applications, and display a dashboard of relevant portlets</t>
  </si>
  <si>
    <t>Maintenance Admins are able to access the system, view and modify information to manage NBN asset maintenance activities</t>
  </si>
  <si>
    <t>Narrative: This story covers the following:
- Configuration of Security Group access of the Maintenance administrator
- Configuration of portlets on the Start Centre for the Maintenance administrator group  
High- Level Process
1. Maintenance administrator logs into Maximo
2. Upon login, the user is presented with the 'Start Centre' view 
3. The following portlets are viewed on the Start Centre: 
   - Application Quicklinks (also known as 'Favorite Applications' in Maximo) containing the applications: 
       + Location
       + Assets
       + Preventive Maintenance
       + PM Master
       + Work Order Tracking 
       + Meter
       + Meter Groups
       + Asset Templates 
       + Job Plans
       + Delivery Plans
       + Response Plans
       + Crafts
   - Inbox/Assignments
   - Bulletin Board
   - Asset Load Fallouts Portlet (of type 'Results Set')
   - Site Load Fallouts Portlet (of type 'Results Set')
   - Follow-on Work Orders Portlet (of type 'Results Set')
   - PMs without Next Due Date Portlet (of type 'Results Set')
4. The user can access the following applications via 'Go To'
   + Location (Through which the user can access Asset Load Fallouts through filtering on Location 'Fallout')
   + Assets 
   + Job Plans
   + Delivery Plans
   + Response Plans
   + Preventive Maintenance 
   + Master PM
   + Work Order Tracking
   + Meter
   + Meter Groups
   + Asset Templates
   + Crafts
Dependencies
- 
Development Notes
- Configure security groups and users as per the spreadsheet on sharepoint: IR20_WWM_Maximo_User_Profiles (General Security Access Spreadsheet) 
- Configure data restrictions as per the tab "PROJ-1955 Data Constraints" on the spreadsheet IR20_WWM_Maximo_User_Profiles
   + On the locations application: Can only edit locations that are a member of SITE Classification Hierarchy (can only edit locations involved in Routine Maintenance schema). All other locations are read-only. 
   + On the Job Plans application: Can only view job plan templates of type 'Maintenance',
   + On the Work Order Tracking application: Can only view Work Orders of type 'CM' or 'PM' 
- Configure the ability of the Maintenance Administrator security group (NBN_WWM_MAINTENANCEADMIN) to have READ, SAVE and INSERT options on the following applications: 
   + Asset Templates
   + Job Plans
   + Preventive Maintenance 
   + Master PM
   + Delivery Plans
   + Response Plans
   + Work Order Tracking
   + Meters
   + Meter Groups
   + Crafts
- Configure the ability of the Maintenance Administrator security group (NBN_WWM_MAINTENANCEADMIN) to have READ and SAVE options on the following application: 
   + Location
   + Assets
- Verify that the following saved query/ies and corresponding portlets for the Maintenance administrator security group have been completed: 
   + Configure the portlet to display the Application Quicklinks (also known as 'Favorite Applications' in Maximo) 
   + Configure the portlet to display the Inbox/Assignments with the columns: Description, Application, Assigned Date and Route Workflow. Also a row at the top of the portlet for 'Next Assignment Date'
       - Configure portlet to be sorted by earliest assigned date and show the first 10 rows.
   + Configure the Bulletin Board portlet 
       - Configure portlet to be sorted by earliest date and show the first 5 rows.
   + Configure the Asset Load Fallouts Portlet, containing the columns: Asset Description, Status, Make/Model, Physical Name, State, Counter Levels (see Story 411569)
       - Configure portlet to be sorted by earliest date and show the first 5 rows.
   + Configure the Site Load Fallouts Portlet, containing the columns: Location description, Status, Logical name, State 
       - Configure portlet to be sorted by earliest date and show the first 5 rows.
   + Configure the Follow-on Work Orders Portlet
       - The user is able to filter the Follow-on Work Orders (Note: Only showing Work Orders created automatically by the system) by Status (i.e. Status = TRIAGED), location, asset, work type, work force, asset type, work order classification or any combination of these criteria.
       - Configure portlet to be sorted by earliest date and show the first 5 rows.
   + Configure the PMs without Next Due Date Portlet, containing the columns PM ID, PM Status, Master PM ID, Asset Description, Asset Location ID, Asset Status. 
       - Configure portlet to be sorted by earliest date and show the first 5 rows.
Note: Only the Maintenance Administrator is able to perform the action of 'Save Query' as per IR20_WWM_Maximo_User_Profiles
Testing Notes - Verify that the following have been configured: 
- Testing will be done via Maximo UI
- Create Test cases to cover all permutations/edge cases in each scenarios in the Acceptance Criteria
Note: Routine maintenance must be capable of supporting an expected 60 concurrent users.
Parent Coverage
- Maintenance administrator schedules, cancels, triages and withdraws a work order.
- Maintenance administrator is able to access and resolve asset load fall-outs.
- Maintenance administrator is able to add and remove users from Maximo security groups.</t>
  </si>
  <si>
    <t>Scenario 1: Verify the Maintenance Administrator security groups has been configured for Project 1955
Given that security groups have been configured in Maximo as per IR20_WWM_Maximo_User_Profiles
When the Maintenance Administrator logs into Maximo and accesses the application
Then they are able to perform the following actions on their respective applications: 
View or READ a:
   - Location record
   - Asset record
   - Asset Template
   - Job Plan record
   - Preventive Maintenance record
   - PM Master record
   - Workforce allocation record
   - Work Order
   - Work Order grouping
   - Meter record
   - Meter group
   - Crafts record
   - Delivery Plan
   - Response Plan
Create or INSERT a: 
   - Job Plan record
   - Preventive Maintenance record
   - Workforce allocation record
   - PM Master record
   - Work Order
   - Work Order grouping
   - Meter record
   - Meter group
   - Crafts record
   - Asset Template
   - Delivery Plan
   - Response Plan
Update or SAVE a:
   - Location record
   - Asset record
   - Asset Template
   - Job Plan record
   - Preventive Maintenance record
   - PM Master record
   - Workforce allocation record
   - Work Order
   - Work Order grouping
   - Meter record
   - Meter group
   - Crafts record
   - Delivery Plan
   - Response Plan
Scenario 2: Verify that saved queries portlets has been configured for the Maintenance Administrator security group
Given the Maintenance Administrator's dashboard has been configured
When the Maintenance Administrator logs into Maximo
Then the Start Centre is presented 
And the following portlets are configured: 
   - Application Quicklinks
   - Inbox/Assignments sorted by earliest assigned date and showing the first 10 rows 
   - Bulletin Board sorted by earliest date and showing the first 5 rows?
   - Asset Load Fallouts sorted by earliest date and showing the first 5 rows
   - Site Load Fallouts sorted by earliest date and showing the first 5 rows
   - Follow-on Work Orders sorted by earliest date and showing the first 5 rows
   - PMs Without Next Due Date sorted by earliest date and showing the first 5 rows
Scenario 3: Verify that data constraints have been configured for the Maintenance Administrator security group
Given the Maintenance Administrator has access to Maximo
When the Maintenance Administrator views the following applications: 
Then the Maintenance Administrator's view is restricted as follows: IR20_WWM_Maximo_User_Profiles
   - On the locations application: Can only edit locations that are a member of SITE Classification Hierarchy (can only edit locations involved in Routine Maintenance schema). All other locations are read-only. 
   - On the Job Plans application: Can only view job plan templates of type 'Maintenance',
   - On the Work Order Tracking application: Can only view Work Orders of type 'CM' or 'PM'</t>
  </si>
  <si>
    <t>400324</t>
  </si>
  <si>
    <t>Automatically Close Work Orders</t>
  </si>
  <si>
    <t>ensure that all workorders that are in the status of CANCELLED or COMPLETED are set to CLOSED after a configurable amount of time</t>
  </si>
  <si>
    <t>No more updates are done on the workorder once all the work has been done and recorded on the workorder</t>
  </si>
  <si>
    <t>Narrative:
As part of this story, the system should automatically close the completed or cancelled workorders within a configurable amount of time
Assumption
workorder's are closed in 2 weeks from the date of completion or date on which it was set to cancelled
Feature Coverage
-An automated periodic process will be used to close work orders in Maximo.  It will be possible to configure (via the Maximo UI) the period of time after work order completion that work orders will be automatically closed.
-Once a work order is closed, all fields on the work order will be read only.
High-Level Process
1. NBN user logs into Maximo and navigates to the Workorder application
2. NBN user opens a Workorder of type PM or CM whose status was changed to COMP or CANCEL  2 weeks back
3. NBN user views the status of these Workorders and verifies that they are in the status CLOSED and cannot be edited anymore
Dependencies
N/A
Development Notes
-Create a separate escalation for PM's and CM's to close workorders in 2 weeks from completion
Testing Notes
SWI Reference
N/A
Additional Notes
N/A  Edit</t>
  </si>
  <si>
    <t>Scenario 1: PM and CM workorders in the status CANCEL are automatically set to CLOSED after 14 days
Given that a PM and/or CM workorder is in the status of CANCEL for 14 days
When the NBN user logs into Maximo and opens this Workorder that has been set to CANCEL about 14 days or more back
Then the NBN user verifies that the status of the workorder has transitioned to CLOSED
Scenario 2: PM and CM workorders in the status COMP are automatically set to CLOSED after 14 days
Given that a PM and/or CM workorder is in the status of COMP for 14 days
When the NBN user logs into Maximo and opens this Workorder that has been set to COMP about 14 days or more back
Then the NBN user verifies that the status of the workorder has transitioned to CLOSED
Scenario 3: NBN user cannot edit a PM or CM workorder that has been set to Closed
Given that a PM and/or CM workorder has been set to CLOSED in the system
When the NBN user logs into Maximo and opens this Workorder that has been set to CLOSE
And the user tries to edit the workorder
Then the user is unable to edit the workorder
And all the fields in the workorder are read-only
Scenario 4: Any PM or CM Workorder that has been in any status other than CLOSED and has been in that status for less than 14 days arent set to CLOSED
Given that a PM and/or CM workorder exists in a status other than CLOSE in the system since 14 days
When the NBN user logs into Maximo and opens this Workorder
And the user views the status of the workorder 
Then the user finds that the status of the Workorder is not CLOSE
Scenario 5: Escalation that has been created for Closing PM's and CM's do not close Activation/Assurance WO's
Given that an Activation or Assurance workorder exists in a status of COMP or CANCEL for a period of 14 days
When the NBN user logs into Maximo and opens this Workorder
And user views the status of the workorder
Then the user ensures that the Workorder has not been set to CLOSE by the escalation created to close a routine maintenance workorder
Note:To test this, you can turn off the Activation/Assurance escalation that Closes WO's every 14 days and keep just the routine maintenance related WO Close escalation active
Scenario 6: Escalation that has been created for Closing Activation/Assurance WO's does not close PM's and CM's
Given that a routine maintenance workorder exists in a status of COMP or CANCEL for a period of 14 days
When the NBN user logs into Maximo and opens this Workorder
And user views the status of the workorder
Then the user ensures that the Workorder has not been set to CLOSE by the escalation created to close a Activation or Assurance workorder
Note:To test this, you can turn off the Routine maintenance WO escalation that Closes WO's every 14 days and keep just the Activation/Assurance related WO Close escalation active
Scenario 7: PM and CM workorders in the status CAN-INFLIGHT are automatically set to CLOSED after 14 days
Given that a PM and/or CM workorder is in the status of CAN-INFLIGHT for 14 days
When the NBN user logs into Maximo and opens this Workorder that has been set to CAN-INFLIGHT about 14 days or more back
Then the NBN user verifies that the status of the workorder has transitioned to CLOSED</t>
  </si>
  <si>
    <t>400308</t>
  </si>
  <si>
    <t xml:space="preserve">Configure Fall-out Process when error occurs during batch load </t>
  </si>
  <si>
    <t>ensure that a fallout out process is available in Maximo during data load</t>
  </si>
  <si>
    <t>I can ensure that the system is in the previous state with all data intact and the configured user(s) is informed about the failure of the data load via a message</t>
  </si>
  <si>
    <t xml:space="preserve">Narrative:
Fallout proces is to be configured in Maximo in order to let the NBN user know whenever a file has failed during the data load process and the reason behind its failure. 
WWM is going to create staging tables for integration purposes and this story defines the method to transfer the information from IPACT into WWM and the mechanism to treat exceptions.
Assumption
N/A
Feature Coverage
-Create functionality to inform the user whenever a data load fails and also the reason behind the failure of the load file.  
High-Level Process
1. WWM provides a staging table for processing for both LOCATIONS and ASSETS information.
2. IPACT sends data to WWM.
3. WWM inserts the information in the staging table for processing and import.
4. WWM process the Locations and  Assets and they are visible in the staging tables.
5. When a record is successfully processed, the record in the staging table is flagged with SUCCESS.
6. When a record fails import, the record in the staging table is flagged with ERROR and a message is provided for the Error reason.
7. The data in the staging table is recycled from time to time.
Identification and resolution of integration errors:
When Maximo receives an integration file from iPACT, Maximo creates a record in a staging table for each line in the file.  Maximo then processes each record in the staging table.  If record is not successfully process by Maximo, the record is flagged with an error message.   All integration records receive an entry in the integration log.  Records which have not been successfully processed also include the error message in the integration log.  
As an administrative function, the IPACT integration log will be actively monitored for errors.  Records that have an error will need to be resolved and reprocessed.
A result set showing a sliding window of integration log entries which have an error is proposed as the best method to actively monitor integration iPACT errors.
High level process for resolution of integration errors:
1. Identify integration records which have an error ( either via result set or review of integration log)
2. Triage error to identify root cause (i.e. missing mandatory data, invalid enumeration, unsupported data type)
3. Liaise with iPACT system admin to resolve root cause
4. Request iPACT system admin to resend integration record (this can be either the entire file which contained the record or a new file with just the record)
Dependencies
N/A
Development Notes
-Create the functionality to display failure of data load to the user
-Create a new app "iPact Integration Logs" to display the failed integration messages(Design of this App's UI to be similar to 'Manage integration Logs' app)
- If a single record fails to be processed, the integration should continue and try to process the rest of the file.
Testing Notes
-
SWI Reference
N/A
Additional Notes
N/A  Edit
</t>
  </si>
  <si>
    <t xml:space="preserve">Scenario 1: Interfacing failure message is displayed to the NBN user in the iPact Integration Logs application
Given that IPACT has interfaced Location and Asset data to Maximo
When the Maximo system receives the integration message from IPACT
And processes the incoming integration message from IPACT
Then the Maximo system displays an error under the following conditions in the iPact Integration Logs application
  +Mandatory fields do not contain value (Check IPACT to WWM Integration Spec, tabs Chassis-Attributes and Site-Attributes; cardinality 1..1)
  +The value passed by IPACT as part of a field doesn't exist in Maximo (Invalid enumeration in Maximo)
  +Unsupported or Incorrect data type is sent for a particular field
Scenario 2:NBN user can view the iPact Integration Logs application
Given that NBN user belongs to the security groups 'works program manager' or 'maintenance admin' (test independently for both these security groups)
When the NBN user navigates to Goto-&gt;Integration-&gt;iPact Integration Logs
Then the NBN user can only view the Maximo-IPACT related integration messsages that include both successful and errored messages
Scenario 3:List of attributes available in the iPact Integration Logs application
Given that NBN user has access to Maximo
When the NBN user navigates to Goto-&gt;Integration-&gt;iPact Integration Logs application
Then the NBN user can view the following attributes under iPact Integration Logs section
  +Delta Flag
  +Timestamp
  +Status
  +Error message
And the user views the following Asset fields 
  +MODEL
  +PHYSICAL_NAME
And the user views the following Site fields
  +SITE_TYPE
  +SITE_NAME
</t>
  </si>
  <si>
    <t>Automatically populate PM Last Done Date when WO is Completed</t>
  </si>
  <si>
    <t>ensure that PM Last done date is updated on the PM which is related to the Completed Workorder</t>
  </si>
  <si>
    <t>The PM can generate another workorder</t>
  </si>
  <si>
    <t xml:space="preserve">Narrative:
As part of this story, the system should automatically update Last Comp date on the PM once a workorder that has been generated from the PM has been completed
Assumption
N/A
Feature Coverage
- Update PM Last done date
High-Level Process
1. DP submits PCR Codes after completing a workorder
2.Status of the workorder moves to COMP
2.LASTCOMPDATE attribute on the PM that has generated the workorder is updated with the date on which the status of the workorder has moved to COMP
Dependencies
N/A
Development Notes
1.ensure that LASTCOMPDATE attribute on the PM record that is responsible for generating the completed workorder has been updated with the date on which the workorder has been set to COMP after the workorder is completed
Testing Notes
SWI Reference
N/A
Additional Notes
N/A  Edit
</t>
  </si>
  <si>
    <t xml:space="preserve">Scenario 1: System sets LASTCOMPDATE on a PM after a workorder generated from the PM has been set to COMP
Given that a new PM has been created 
When the PM generates a workorder for the very first time
And the DP begins work on the workorder
And the DP sets the workorder to COMP with relevant PCR Codes after completing the work
Then the system automatically sets the LASTCOMPDATE attribute on the PM with the date on which the workorder was completed
Scenario 2: System updates LASTCOMPDATE on a PM after a workorder generated from the PM has been set to COMP
Given that an existing PM has generated a new workorder
When the DP begins work on the workorder
And the DP sets the workorder to COMP with relevant PCR Codes after completing the work
Then the system automatically updates the LASTCOMPDATE attribute on the PM with the date on which the workorder was completed
And the date which was earlier present on the LASTCOMPDATE field has been updated with a new date based on the completion date of the most recent workorder generated by the PM
Scenario 3: System does not update LASTCOMPDATE when WO is cancelled
Given that an existing PM has generated a new workorder
When the works program manager sets the status of the workorder to CANCEL
Then the system does not update the LASTCOMPDATE field on the PM that generated the CANCELLED workorder
</t>
  </si>
  <si>
    <t xml:space="preserve">Configure Routine Maintenance Work Order Status Lifecycle </t>
  </si>
  <si>
    <t>change work order status</t>
  </si>
  <si>
    <t>work order can transition to its life-cycle through its completion</t>
  </si>
  <si>
    <t>Narrative
Maximo maintenance work orders will move to its lifecycle defined as part of this story. Work Order statuses should be manged via workflow and every status transition will have a set of validations rules. 
Assumption
N/A
Feature Coverage
Status Life cycle
 -Support the following routine maintenance work order status values
   &gt;Waiting Approval - new, manually created work order via the UI, can have no workforce allocation, and other attributes such as Asset and Location may be optional at this point (to be finalised during Design Phase)
   &gt;Approved - work order is fully populated with all required attributes including workforce
   &gt;Assigned - work order has been sent to the appropriate workforce group for execution
   &gt;Pre-Assigned - attempted to update work order to Assigned but failed criteria (criteria to be determined during Design Phase)
   &gt;Acknowledged - Workforce system has received the work order and responded as Acknowledged
   &gt;In Progress - Technician has on-sited to commence work. This will populate the Actual Start Date field with the received date/time (populated only once)
   &gt;Offsite - Technician has momentarily left site
   &gt;Complete - Site work is complete
   &gt;Triage - similar to complete, however the PCR returned requires NBN User intervention
   &gt;Close - All data has been entered and the record becomes read only
   &gt;Cancel - Cancelled by an NBN user
High-Level Process
1. Work Orders are created in Waiting Approval.
2. Work Orders are manually moved from Waiting Approval to Approved.
3. Work Orders can be either:
    - Manually moved to ASSIGNED; 
    - Automatically move to ASSIGNED based on specific criterias; 
    - Work Orders that fail validation are moved to Pre-Assigned;
4. Assigned Work Orders are published via Maximo Interface (JMS) following a XML format; 
5. Work force system acknowledges the receipt of the work orders and notifies WWM;
6. WWM updates the status of the work order to Acknowledged
7. Work force system notifies WWM when Work Order is In Progress
      a. Admin users can manually move the Work Order from Assigned to In Progress
8. Work force system notifies WWM when technician is Off-Site
      a. Admin users can manually move the Work Order from In-Progress to Offsite
9. Work force system notifies WWM when Work Order has been executed and provides PCR.
      a. Work Order can move to Completed based on PCR;
      b. Work Order can move to Triage based on PCR;
10. Work order can be Cancelled by NBN User.
11. Work Order can be Closed by the system after completion;
Dependencies
Works program manager's email id's for the various states in Australia
Development Notes
 - This story describes all the Status attributes that needs to be configured
 - This story comprises the workflow configuration
 - Configure escalation and communication template to send out an email to the works program manager of different states notifying them that a Follow-on workorder(type=CM) for that state is in Pre-Assigned or Triage state
Testing Notes
N/A
SWI Reference
N/A
Additional Notes
N/A</t>
  </si>
  <si>
    <t xml:space="preserve">Scenario 1: NBN User can view all the possible statuses of work order 
Given NBN User has access to Maximo application as part of the Maintenance Regime Security Groups
When NBN User logs into Maximo 
And NBN User goes to Work Order Tracking application
And NBN User selects the status filter lookup in the List tab
Then the following Status (Synonym) are available for selection:
   + Waiting Approval (WAPPR)
   + Approved (APPR)
   + Pre-Assigned (new status;synonym of Approved; PREASSIGN)
   + Assigned (ASSIGNED)
   + Acknowledged (ACKNOWLEDGED)
   + In Progress (INPRG)
   + Offsite (new status; synonym of In-Progress; OFFSITE)
   + Complete (COMP)
   + Triage (TRIAGE)
   + Close (CLOSE)
   + Cancel (CAN)
   + Withdraw (APPR)
   +Can-Inflight(synonym of cancel)
Scenario 2: NBN User can view all the possible actions from a workorder in a particular status
Given NBN User has access to Maximo application
When NBN User logs into Maximo 
And NBN User goes to Work Order Tracking application
And NBN User selects to route the Routine Maintenance Workflow button
Then the following actions are available for selection based on the current Work Order Status
   + Waiting Approval
      --&gt; Approve
      --&gt; Cancel
   + Approved
      --&gt; Assign
      --&gt; Waiting Approval
      --&gt; Cancel
   + Pre-Assigned
      --&gt; Assigned
      --&gt; Cancel
   + Assigned
      --&gt; Acknowledged
      --&gt; Cancel
      --&gt; Withdraw
      ** Memo for cancellation mandatory
   + Acknowledged
      --&gt; In-Progress
      --&gt; Withdraw
      --&gt; Cancel
      ** Reason for cancellation mandatory
   + In-Progress
      --&gt; Offsite
      --&gt; Complete
   + Offsite
      --&gt; In-Progress
      --&gt; Can-Inflight
   + Can-Inflight
      --&gt; Close
   + Withdraw
      --&gt; Approved
      --&gt; Assigned
      --&gt; Cancel
   + Triaged
      --&gt; Approved
      --&gt; Complete
      --&gt; Cancel
Observations: Pre-Assign is a status that is achievable via automation and not via Workflow.
                       Close is a status that is done automatically by the system and not via workflow.
Scenario 3: NBN User changes Work Order status from Waiting Approval to Approved
Given a Work Order has been created
And Work Order type is either CM (Corrective Maintenance) 
And the Routine Maintenance Work Order is in Waiting Approval status
And Work order is not a parent work order
And Work Order status is WAPPR
And all the conditions below are satisfied:
  a. Workforce is assigned in the Work Order
  b. priority value is selected
  c. schedule finish is populated
When NBN User access Work Order record in the Work Order Tracking application
And NBN User clicks to route the Workflow button
And NBN User views the following options:
      --&gt; Approve
      --&gt; Cancel
And NBN User selects the Approved status
And NBN User clicks on OK
Then Work Order status is changed to Approved 
Scenario 4: NBN User can't change Work Order status from Waiting Approval to Approved
Given a Work Order has been created
And Work Order type is CM (Corrective Maintenance)
And Work order is not a parent work order
And Work Order status is WAPPR
And etiher one of the conditions below are identified:
  a. Workforce is not assigned in the Work Order
  b. priority isnt selected
  c.schedule finish isnt populated
When NBN User access Work Order record in the Work Order Tracking application
And NBN User clicks to route the Workflow button
And NBN User views the following options:
      --&gt; Approve
      --&gt; Cancel
And NBN User selects the Approved status
And NBN User clicks on OK
Then Work Order does not move to Approved
And Work Order workflow throws an exception stating the reason for failure:
  a. Workforce must be selected before moving work order to approved
  b. priority must be selected before moving work order to approved
  c. schedule finish must be selected before moving work order to approved
Scenario 5: NBN User changes Work Order status from Waiting Approval to Cancelled
Given a Work Order has been created
And Work Order type is CM (Corrective Maintenance) 
And the Routine Maintenance Work Order is in Waiting Approval status
And Work order is not a parent work order
And Work Order status is WAPPR
When NBN User access Work Order record in the Work Order Tracking application
And NBN User clicks to route the Workflow button
And NBN User views the following options:
      --&gt; Approve
      --&gt; Cancel
And NBN User selects the Cancel status
And NBN User populates the required field MEMO
And NBN User clicks on OK
Then Work Order status is changed to Cancel
Scenario 6: NBN User changes Work Order status from Approved to Assigned
Given a Work Order has been created
And Work Order type is either CM (Corrective Maintenance) or PM (Preventive Maintenance)
And Work order is not a parent work order
And Work Order status is Approved
When NBN User access Work Order record in the Work Order Tracking application
And NBN User clicks to route the Workflow button
And the following conditions are checked
  a. Workforce is  assigned in the Work Order
  b. priority is selected
  c.schedule finish is populated
  d. TBC by Streamline spec
And NBN User views the following options:
      --&gt; Assign
      --&gt; Waiting Approval
      --&gt; Cancel
And NBN User selects to Assigned
And NBN User clicks on OK
Then Work Order status is changed to Assigned
Scenario 7: NBN User changes Work Order status from Approved back to Waiting Approval
Given a Work Order has been created
And Work Order type is either CM (Corrective Maintenance) or PM (Preventive Maintenance)
And Work order is not a parent work order
And Work Order status is Approved
When NBN User access Work Order record in the Work Order Tracking application
And NBN User clicks to route the Workflow button
And NBN User views the following options:
      --&gt; Assign
      --&gt; Waiting Approval
      --&gt; Cancel
And NBN User selects Waiting Approval
And NBN User clicks on OK
Then Work Order status is changed to WAPPR
Scenario 8: NBN User changes Work Order status from Approved to Cancel
Given a Work Order has been created
And Work Order type is either CM (Corrective Maintenance) or PM (Preventive Maintenance)
And Work order is not a parent work order
And Work Order status is Approved
When NBN User access Work Order record in the Work Order Tracking application
And NBN User clicks to route the Workflow button
And NBN User views the following options:
      --&gt; Assign
      --&gt; Waiting Approval
      --&gt; Cancel
And NBN User selects to Cancel
And NBN User clicks on OK
And NBN User populates the required field MEMO
Then Work Order status is changed to Cancel
Scenario 9: NBN User changes Work Order status from Assigned to Cancel
Given a Work Order has been created
And Work Order type is either CM (Corrective Maintenance) or PM (Preventive Maintenance)
And Work order is not a parent work order
And Work Order status is Assigned
When NBN User access Work Order record in the Work Order Tracking application
And NBN User clicks to route the Workflow button
And NBN User views the following options:
      --&gt; Acknowledged (This option should only be available for the Works program manager security group)
      --&gt; Cancel
      --&gt; Withdraw
And NBN User selects to Cancel
And NBN User populates the required field MEMO
And NBN User clicks on OK
Then Work Order status is changed to Cancel
Scenario 10: NBN User changes Work Order status from Assigned to Withdrawn
Given a Work Order has been created
And Work Order type is either CM (Corrective Maintenance) or PM (Preventive Maintenance)
And Work order is not a parent work order
And Work Order status is Assigned
When NBN User access Work Order record in the Work Order Tracking application
And NBN User clicks to route the Workflow button
And NBN User views the following options:
      --&gt; Acknowledged (This option should only be available for the Works program manager security group)
      --&gt; Cancel
      --&gt; Withdraw
And NBN User selects to Withdraw
And NBN User populates the required field MEMO
And NBN User clicks on OK
Then Work Order status is changed to Withdraw
Scenario 11: NBN User changes Work Order status from Acknowledged to In-Progress
Given a Work Order has been created
And Work Order type is either CM (Corrective Maintenance) or PM (Preventive Maintenance)
And Work order is not a parent work order
And Work Order status is Acknowledged
When NBN User access Work Order record in the Work Order Tracking application
And NBN User clicks to route the Workflow button
And NBN User views the following options:
      --&gt; In-Progress
      --&gt; Withdraw
      --&gt; Cancel
And NBN User selects to In-Progress
And NBN User clicks on OK
Then Work Order status is changed to In-Progress
Scenario 12: NBN User belonging to maintenance admin security group changes Work Order status from Acknowledged to Withdrawn
Given a Work Order has been created
And Work Order type is either CM (Corrective Maintenance) or PM (Preventive Maintenance)
And Work order is not a parent work order
And Work Order status is Acknowledged
And the NBN user belongs to the maintenance admin security group
When NBN User access Work Order record in the Work Order Tracking application
And NBN User clicks to route the Workflow button
And NBN User views the following options:
      --&gt; In-Progress
      --&gt; Withdraw
      --&gt; Cancel
And NBN User selects to Withdraw
And NBN User populates the required field MEMO
And NBN User clicks on OK
Then Work Order status is changed to Withdrawn
Scenario 13: NBN User changes Work Order status from Acknowledged to Cancel
Given a Work Order has been created
And Work Order type is either CM (Corrective Maintenance) or PM (Preventive Maintenance)
And Work order is not a parent work order
And Work Order status is Acknowledged
When NBN User access Work Order record in the Work Order Tracking application
And NBN User clicks to route the Workflow button
And NBN User views the following options:
      --&gt; In-Progress
      --&gt; Withdraw
      --&gt; Cancel
And NBN User selects to Cancel
And NBN User populates the required field MEMO
And NBN User clicks on OK
Then Work Order status is changed to Cancel
Scenario 14: NBN User changes Work Order status from In-Progress to Off-Site
Given a Work Order has been created
And Work Order type is either CM (Corrective Maintenance) or PM (Preventive Maintenance)
And Work order is not a parent work order
And Work Order status is In-Progress
When NBN User access Work Order record in the Work Order Tracking application
And NBN User clicks to route the Workflow button
And NBN User views the following options:
      --&gt; Offsite
      --&gt; Complete
And NBN User selects to Offsite
And NBN User clicks on OK
Then Work Order status is changed to Offsite
Scenario 15: NBN User changes Work Order status from In-Progress to Complete (Incorporate spec changes)
Given a Work Order has been created
And Work Order type is either CM (Corrective Maintenance) or PM (Preventive Maintenance)
And Work order is not a parent work order
And Work Order status is In-Progress
When NBN User access Work Order record in the Work Order Tracking application
And NBN User clicks to route the Workflow button
And NBN User views the following options:
      --&gt; Offsite
      --&gt; Complete
And NBN User selects to Complete
And NBN User clicks on OK
Then Work Order status is changed to Complete
Scenario 16: NBN User changes Work Order status from Offsite to In-Progress 
Given a Work Order has been created
And Work Order type is either CM (Corrective Maintenance) or PM (Preventive Maintenance)
And Work order is not a parent work order
And Work Order status is Offsite
When NBN User access Work Order record in the Work Order Tracking application
And NBN User clicks to route the Workflow button
And NBN User views the following options:
      --&gt; In-Progress
      --&gt; Complete
And NBN User selects to In-Progress
And NBN User clicks on OK
Then Work Order status is changed to In-Progress
Scenario 17: NBN User changes Work Order status from Triaged to Complete 
Given a Work Order has been created
And Work Order type is either CM (Corrective Maintenance) or PM (Preventive Maintenance)
And Work order is not a parent work order
And Work Order status is Triaged
When NBN User access Work Order record in the Work Order Tracking application
And NBN User clicks to route the Workflow button
And NBN User views the following options:
      --&gt; Approve
      --&gt; Complete
      --&gt; Cancel
And NBN User selects to Complete
And the user enters a value in the required memo field(The user can only belong to WPM security group)
And NBN User clicks on OK
Then Work Order status is changed to Complete
Scenario 18: NBN User changes Work Order status from Triaged to Approved 
Given a Work Order has been created
And Work Order type is either CM (Corrective Maintenance) or PM (Preventive Maintenance)
And Work order is not a parent work order
And Work Order status is Triaged
And all the conditions below are satisfied:
  a. Workforce is assigned in the Work Order
  b. priority value is selected
  c. schedule finish is populated
When NBN User access Work Order record in the Work Order Tracking application
And NBN User clicks to route the Workflow button
And NBN User views the following options:
      --&gt; Approve
      --&gt; Complete
      --&gt; Cancel
And NBN User selects to Approve
And NBN User clicks on OK
Then Work Order status is changed to Approve
Scenario 19: NBN User changes Work Order status from Triaged to Cancel
Given a Work Order has been created
And Work Order type is either CM (Corrective Maintenance) or PM (Preventive Maintenance)
And Work order is not a parent work order
And Work Order status is Triaged
When NBN User access Work Order record in the Work Order Tracking application
And NBN User clicks to route the Workflow button
And NBN User views the following options:
      --&gt; Approve
      --&gt; Complete
      --&gt; Cancel
And NBN User selects to Cancel
And the user enters a value in the required memo field(The user can only belong to WPM security group)
And NBN User clicks on OK
Then Work Order status is changed to Cancel
note:Only a user that belongs to the NBN_WWM_WORKSPRGMGR security group can set the WO from Triaged to Cancel
Scenario 20: NBN User changes Work Order status from Withdrawn to Approved
Given a Work Order has been created
And Work Order type is either CM (Corrective Maintenance) or PM (Preventive Maintenance)
And Work order is not a parent work order
And Work Order status is Withdrawn
When NBN User access Work Order record in the Work Order Tracking application
And NBN User updates the Workforce field
And all the conditions below are satisfied:
  a. Workforce is assigned in the Work Order
  b. priority value is selected
  c. schedule finish is populated
And NBN User clicks to route the Workflow button
And NBN User views the following options:
      --&gt; Approved
      --&gt; Assigned
      --&gt; Cancel
And NBN User selects to Approved
And NBN User clicks on OK
Then Work Order status is changed to Approved
Scenario 21: NBN User changes Work Order status from Withdrawn to Assigned 
Given a Work Order has been created
And Work Order type is either CM (Corrective Maintenance) or PM (Preventive Maintenance)
And Work order is not a parent work order
And Work Order status is Withdrawn
When NBN User access Work Order record in the Work Order Tracking application
And NBN User updates the Workforce field
And the following conditions are checked
  a. Workforce is  assigned in the Work Order
  b. priority is selected
  c.schedule finish is populated
  d. TBC by Streamline spec
And NBN User clicks to route the Workflow button
And NBN User views the following options:
      --&gt; Approved
      --&gt; Assigned
      --&gt; Cancel
And NBN User selects to Assigned
And NBN User clicks on OK
Then Work Order status is changed to Assigned
Scenario 22: NBN User can't change Work Order status from Withdrawn to Assigned (copy negative of appr to assigned)
Given a Work Order has been created
And Work Order type is either CM (Corrective Maintenance) or PM (Preventive Maintenance)
And Work order is not a parent work order
And Work Order status is Withdraw
When NBN User access Work Order record in the Work Order Tracking application
And Workforce field is empty
And the following conditions are not satisfied upon being checked
  a. Workforce is  assigned in the Work Order
  b. priority is selected
  c.schedule finish is populated
  d. TBC by Streamline spec
And NBN User clicks to route the Workflow button
And NBN User views the following options:
      --&gt; Approved
      --&gt; Assigned
      --&gt; Cancel
And NBN User selects to Assigned
And NBN User clicks on OK
Then Work Order status is not changed to Assigned
And an exception message is displayed stating that "Work Force field is required to change Work Order status to Assigned".
or
"Priority is to be selected before assigning a workorder" or
"Schedule finish date must be populated before assigning a workorder"
Scenario 23: NBN User changes Work Order status from Withdrawn to Cancel
Given a Work Order has been created
And Work Order type is either CM (Corrective Maintenance) or PM (Preventive Maintenance)
And Work order is not a parent work order
And Work Order status is Withdrawn
When NBN User access Work Order record in the Work Order Tracking application
And NBN User updates the Workforce field
And NBN User clicks to route the Workflow button
And NBN User views the following options:
      --&gt; Approved
      --&gt; Assigned
      --&gt; Cancel
And NBN User selects to Cancel
And NBN user enters value in the required memo field
And NBN User clicks on OK
Then Work Order status is changed to Cancel
Scenario 24: NBN User changes Work Order status from Assigned to Acknowledged via UI(TBC Spec attribute)
Given a Work Order has been created
And Work Order type is either CM (Corrective Maintenance) or PM (Preventive Maintenance)
And Work order is not a parent work order
And Work Order status is Assigned
When NBN User belonging to the WPM security group  accesses the Work Order record in the Work Order Tracking application
And NBN User clicks to route the Workflow button
And NBN User views the following options:
      --&gt; Acknowledged
      --&gt; Withdraw
      --&gt; Cancel
And NBN User selects Acknowledged
And WPM group user enters a value in the required memo field
And clicks on OK
Then Work Order status is changed to Acknowledged
Scenario 25: NBN user changes Work Order status from OFFSITE to CAN-INFLIGHT via UI
Given a Work Order has been created
And Work Order type is either CM (Corrective Maintenance) or PM (Preventive Maintenance)
And Work order is not a parent work order
And Work Order status is OFFSITE
When NBN User belonging to the WPM security group  accesses the Work Order record in the Work Order Tracking application
And NBN User clicks to route the Workflow button
And NBN User views the following options:
      --&gt; Inprg
      --&gt; Can-Inflight
And NBN User selects Can-Inflight
And WPM group user enters a value in the required memo field
And clicks on OK
Then Work Order status is changed to Can-Inflight
Scenario 26: NBN User can view all the possible statuses of work order Task
Given NBN User has access to Maximo application as part of the Maintenance Regime Security Groups
When NBN User logs into Maximo 
And NBN User goes to Work Order Tracking application
And NBN User views the tasks
Then the following Status (Synonym) are available for selection on the tasks:
   + Waiting Approval (WAPPR)
   + Approved (APPR)
   + Can-Inflight (CAN-INFLIGHT)
   + Complete (COMP)
   + Close (CLOSE)
Scenario 27: Workorder tasks are created in WAPPR State when a new PM Workorder is generated in WAPPR State
Given that a new PM Workorder is generated in WAPPR State
When the NBN user with access to Maximo logs into Maximo
And navigates to the Workorder Tracking application
And views the workorder tasks by navigating to the "Tasks for Work Order WOR100000ABCXYZ" section
Then the NBN user can view the tasks created as part of the PM workorder
And the tasks are initially created in the WAPPR State
Note: this can be verified by querying the wostatus with the activity wo id
Scenario 28: Workorder tasks move to APPR State when  PM Workorder status changes to APPR
Given that a new PM Workorder is in APPR State
When the NBN user with access to Maximo logs into Maximo
And navigates to the Workorder Tracking application
And views the workorder tasks by navigating to the "Tasks for Work Order WOR100000ABCXYZ" section
Then the NBN user can view the tasks created as part of the PM workorder
And the tasks are in the APPR State
Note: this can be verified by querying the wostatus with the activity wo id
Scenario 29: Workorder tasks move to COMP State when  PM Workorder status changes to COMP
Given that a new PM Workorder is in COMP State
When the NBN user with access to Maximo logs into Maximo
And navigates to the Workorder Tracking application
And views the workorder tasks by navigating to the "Tasks for Work Order WOR100000ABCXYZ" section
Then the NBN user can view the tasks created as part of the PM workorder
And the tasks are in the COMP State
Note: this can be verified by querying the wostatus with the activity wo id
Scenario 30: Workorder tasks move to CANCEL State when  PM Workorder status changes to CANCEL
Given that a new PM Workorder is in CANCEL State
When the NBN user with access to Maximo logs into Maximo
And navigates to the Workorder Tracking application
And views the workorder tasks by navigating to the "Tasks for Work Order WOR100000ABCXYZ" section
Then the NBN user can view the tasks created as part of the PM workorder
And the tasks are in the CANCEL State
Note: this can be verified by querying the wostatus with the activity wo id
Scenario 31: Workorder tasks move to CLOSE State when  PM Workorder status changes to CLOSE
Given that a new PM Workorder is in CLOSE State
When the NBN user with access to Maximo logs into Maximo
And navigates to the Workorder Tracking application
And views the workorder tasks by navigating to the "Tasks for Work Order WOR100000ABCXYZ" section
Then the NBN user can view the tasks created as part of the PM workorder
And the tasks are in the CLOSE State
Note: this can be verified by querying the wostatus with the activity wo id
Scenario 32: Workorder tasks remain in APPR State when PM Workorder status changes to ASSIGNED,ACKNOWLEDGE,WITHDRAWN,PREASSIGN,OFFSITE,INPRG
Given that a new PM Workorder is in one of the below states
  +ASSIGNED
  +ACKNOWLEDGE
  +WITHDRAWN
  +PREASSIGN
  +OFFSITE
  +INPRG
When the NBN user with access to Maximo logs into Maximo
And navigates to the Workorder Tracking application
And views the workorder tasks by navigating to the "Tasks for Work Order WOR100000ABCXYZ" section
Then the NBN user can view the tasks created as part of the PM workorder
And the tasks are in the APPR State
Note: this can be verified by querying the wostatus with the activity wo id
Scenario 33: Workorder tasks move to CAN-INFLIGHT State when Workorder status changes to CAN-INFLIGHT
Given that a PM or CM Workorder is in CAN-INFLIGHT State
When the NBN user with access to Maximo logs into Maximo
And navigates to the Workorder Tracking application
And views the workorder tasks by navigating to the "Tasks for Work Order WOR100000ABCXYZ" section
Then the NBN user can view the tasks created as part of the PM workorder
And the tasks are in the CAN-INFLIGHT State
Note: this can be verified by querying the wostatus with the activity wo id
Scenario 34: System notifies the works program manager on a weekly basis when Follow-on Maintenance workorders are generated in the system in Triage or Pre-assign state
Given that an escalation is configured in Maximo to run once a week to view routine maintenance Follow-on workorder's in Triage and Pre-Assign state
When the system finds a Follow-on workorder of type CM in Triage or Pre-assign state
Then the system sends a mail to the works program manager of the state to which that workorder belongs
Scenario 35:Workorder contains same data as in Delivery plan when workorder is in approved state
Given that a workorder of work-type PM has been generated in Maximo
And the workorder is in APPR state
When the NBN user navigates to the Workorder Tracking application in Maximo
And the NBN user opens the PM type of workorder
Then the NBN user can find data in the following fields 
   +Region
   +Priority
   +Jobplan
   +Workforce
And this data is the same as what has been configured on the delivery plan associated to this workorder
</t>
  </si>
  <si>
    <t>High due to WO status lifecycle</t>
  </si>
  <si>
    <t xml:space="preserve">Configure Work Order Maintenance Application and New Attributes </t>
  </si>
  <si>
    <t xml:space="preserve">be able to create a routine maintenance workorder </t>
  </si>
  <si>
    <t>I can track the progress of work that is being carried out to maintain an asset or a location</t>
  </si>
  <si>
    <t>Narrative:
In order to track maintenance activities on Assets and Locations, we will configure the Workorder Tracking application in Maximo to cater to the routine maintenance workorders.
Workorder Tracking application will be used to create and track workorders of worktype PM(Preventive maintenance) and CM(Corrective maintenance)
Assumption
-
Feature Coverage
Work Order fields
 -Add attributes to the work order object according to maintenance requirements
 -Include a Priority rating for the work, which can be passed to the work force system
 -For manually created work orders, default the Work Order Type to the value defined in the Reference Data feature 400326 for new WOs. This is to ensure separation of Work Orders from other non-Routine Maintenance work orders.
Asset Fields
 -Display attributes on the Work Order screen from the associated Asset record, as per stakeholder requirements. 
 -Display attributes on the Work Order screen from the associated Asset record, including where the Asset data is contained in attributes specific to the Asset classification (Specification attributes)
Location Site Fields
 -Display attributes on the Work Order screen from the associated Location (Site) record, as per stakeholder requirements. 
 -Display attributes on the Work Order screen from the associated Location record, including where the Location data is contained in attributes specific to the Location classification (Specification attributes)
Address Information
 -Display address and site access information
 -Display Network Boundary information, as supplied from the PNI batch file.
High-Level Process
1.Maximo creates routine maintenance workorders of type PM in the Workorder Tracking application
3.NBN User views all the details pertaining to the workorder like Asset,Location,Site details,Address details etc on the various tabs of the workorder
2.NBN user progresses the workorder to INPRG
3.Update is sent out to the DP
4.DP starts working on the Workorder and sends in the updates
5.DP sends in the PCR Codes and completes the workorder
Dependencies
N/A
Development Notes
-Configure the existing Workorder Tracking application to create PM and CM type of workorders
-PM workorders will be created by the system based on PM Next due date
-CM workorders can be created by the user 
-Display all the information related to Asset,Location,Site access,Address on the workorder
Testing Notes
-
SWI Reference
N/A
Additional Notes
N/A  Edit</t>
  </si>
  <si>
    <t xml:space="preserve">
Scenario 1: Workorder tracking application is visible under the Workorder Tracking module
Given that a NBN user has logged into Maximo
When the NBN user navigates to the Workorder module via Goto-&gt;Workorders
Then the user can view the Workorder Tracking application
Scenario 2:NBN user manually creates a workorder and the work-type defaults to CM
Given that a NBN user has logged into Maximo
When the NBN user navigates to the Workorder Tracking  application via Goto-&gt;Workorders-&gt;Workorder Tracking
And the NBN user clicks the new record icon on the Workorder Tracking  application
And the following fields are populated either by system or user
   +CLASSSTRUCTURE.HIERARCHYPATH
   +WONUM(autopopulated) 
   +STATUS(autopopulated) 
   +STATUSDATE(autopopulated) 
   +WORKTYPE=CM(autopopulated)    
   +CLASSIFICATION
   +ASSET DETAILS
   +LOCATION DETAILS
Then a workorder gets created and the worktype field on the workorder defaults to CM
And the worktype values cannot be edited to PM by the user
Scenario 3:System automatically creates a PM workorder based on next due date and all required fields are populated
Given that PM's are configured in Maximo to create workorders based on next due date
When the next due date arrives
And the system automatically creates a routine maintenance workorder of type PM
And the status of this workorder is APPR
Then the following  fields in the workorder are populated with the information from Assets and/or Locations data
  +WONUM
  +CLASSSTRUCTURE.HIERARCHYPATH
  +CLASSSTRUCTURE.DESCRIPTION_CLASS
  +JPNUM
  +PMNUM
  +DELIVERYPLAN
  +STATUS
  +STATUSDATE
  +WORKTYPE
  +PRIORITYVALUE
  +ESTDUR(Estimated duration)
  +SCHEDULESTART
  +SCHEDULEFINISH
  +TARGETSTART
  +TARGETFINISH
Scenario 4:Workorder Tracking main tab consists of the following 9 sections and their attributes
Given that a NBN user has navigated to the Workorder Tracking application via Goto-&gt;Workorder-&gt;Workorder Tracking
When the user selects a Workorder record and clicks on the main tab
Then the user views the following sections with attributes
+Header
  +Workorder
  +Classification
  +Class description
  +Workforce
  +Status
  +Status date
  +Worktype(enumerations consisting of CM and PM)
  +Priority value (enumerations consisting of priority values ex.9-99)
+Job Details
  +Jobplan
  +Jobplan revision
  +PM
  +Delivery plan
+Asset details
  +Asset num
  +Asset description
  +Classification
+Location details
  +Location
  +Classification
+Multiple Assets,Locations and CI
  +Asset
  +Location
  +Configuration Item
  +Target description
  +Sequence
  +Mark progress
  +Site
+Scheduling Information
  +Target start
  +Target finish
  +Schedule start
  +Schedule finish
  +Start no earlier than
  +Finish no later than
  +Actual start
  +Actual finish
  +Duration
  +Time remaining&lt;&lt;candidate for removal&gt;&gt;
  +Predecessors
  +Include tasks in schedule
+Follow-up work
  +Originating record
  +Originating record class
  +Has Follow-up work?
  +Interruptible?&lt;&lt;candidate for removal&gt;&gt;
+Responsibility&lt;&lt;candidate for removal&gt;&gt;
  +Reported By
  +Reported Date
  +On Behalf Of
  +Phone
  +Supervisor
  +Crew
  +Lead
  +Work Group
  +Vendor
  +Crew Work Group
  +Owner
  +Owner Group
  +Service Group
  +Service
Scenario 5:Workorder Tracking Plans tab consists of the 5 sections and their attributes
Given that a NBN user has navigated to the Workorder Tracking application via Goto-&gt;Workorder-&gt;Workorder Tracking
When the user selects a Workorder record and clicks on the main tab
Then the user views the following sections with listed attributes in them
+Header
  +Workorder
  +Classification
  +Class description
  +Workforce
  +Status
  +Status date
  +Worktype(enumerations consisting of CM and PM)
  +Priority value (enumerations consisting of priority values ex.9-99)
+Children of Workorder XXX
  +sequence
  +record
  +record class
  +summary
  +location
  +asset
  +status
+Tasks of workorder XXX
  +sequence
  +task
  +summary
  +estimated duration
  +status
  +owner
  +owner group
  +meter
+Labour(Data referenced from Crafts &amp; Skill application and populated using jobplan)
  +task
  +crew type
  +craft
  +skill level
  +vendor
  +quantity
  +labour
  +crew
  +effort hours
  +rate&lt;&lt;candidate for removal&gt;&gt;
  +line cost&lt;&lt;candidate for removal&gt;&gt;
+Materials(Data referenced from itemmaster application and populated using jobplan)
  +Task
  +item
  +description
  +quantity
  +unit cost
  +line cost
  +storeroom
  +direct issue?
Scenario 6:Workorder Tracking Failure reporting tab consists of the 3 section and their respective attributes
Given that a NBN user has navigated to the Workorder Tracking application via Goto-&gt;Workorder-&gt;Workorder Tracking
When the user selects a Workorder record and clicks on the Failure reporting tab
Then the user views the following sections with attributes
+Header
  +Workorder
  +Classification
  +Class description
  +Workforce
  +Status
  +Status date
  +Worktype(enumerations consisting of CM and PM)
  +Priority value (enumerations consisting of priority values ex.9-99)
+Primary Failure details
  +Failure class
  +Failed date
  +Problem code
  +Cause code
  +Remedy code
+Secondary failure reporting for Workorder XYZ
  +Problem code
  +Problem
  +Cause code
  +Description(Description of cause)
  +Remedy code
  +Remedy
Scenario 7:Workorder Tracking Address tab to contain site access details
Given that a NBN user has navigated to the Workorder Tracking application via Goto-&gt;Workorder-&gt;Workorder Tracking
When the user selects a workorder record and clicks on the Address tab
Then the user views the following attributes in the Location site access details section
+Location site access details
  +AC Supply Location:
  +AC Supply Protective Device:
  +Access Hours
  +Access Notification Required
  +Battery Make Model
  +Battery Nominal AH Supply
  +Building Key
  +Cabinet Key
  +DC Rectifier Make Model
  +DC Rectifiers Quantity
  +Development Ref Location ID
  +EACS Flag
  +FTTB Rack AC Dist Board
  +FTTB Rack AC Supply Cir. Break
  +FTTB Rack Location
  +Gate Keys
  +HSE Hazards
  +Induction Required
  +Internal site Access Instructions
  +MDF Key
  +MDF Location
  +NBN Owned Asset
  +Parking
  +Power Pillar Key
  +Riser Key
  +Safety Issues
  +Site Access Request Method
  +Site Location Instruction
  +Site Notes
  +Telstra Interconnect Location
  +Telstra Physical ACC Issue CNTC NBR
  +Account Reference Number
  +NMI
  +Power Authority Comments
  +Battery MFG Date
  +Accessible 24 Hrs Ind.?
  +Battery String Quantity
Scenario 7:Workorder Tracking Safety Plan and Manage WO tab to be invisible for Routine maintenance security groups
Given that a routine maintenance user has access to the Workorder tracking application in Maximo(Stories 410046,410047,410049)
When the user navigates to the workorder tracking application in Maximo
And views a Workorder 
Then the routine maintenance user doesnt view the Safety plan,Manage workorder and Multi Asset Loc and CI tabs
Scenario 8: Task level PCR Code to be viewable in the Actuals tab
Given that a DP has sent in the PCR Codes after completion of work on Tasks associated to a workorder
When the NBN user logs into Maximo
And navigates to the Workorder tracking application
Then the NBN user can view the PCR details in the Actuals tab of Workorder Tracking application
Scenario 9:Header section is uniform across all the tabs in the Workorder Tracking application 
Given that NBN user has access to the routine maintenance records on the Workorder Tracking application
When the NBN views a routine maintenance workorder record
Then the following fields are uniformly available in all the tabs of the routine maintenance workorder
+Header
  +Workorder
  +Classification
  +Class description
  +Workforce
  +Status
  +Status date
  +Worktype(enumerations consisting of CM and PM)
  +Priority value (enumerations consisting of priority values ex.9-99)
Scenario 10: List tab to display following attributes for Routine maintenance workorder
Given that an NBN user has access to the Workorder tracking application
When the user navigates to the Workorder tracking application via Goto-&gt;Workorder-&gt;Workorder Tracking
And filter's the type as 'Maintenance' from the List tab of the workorder tracking application
Then the user can view the following attributes
+Work Order
+Description
+WO Type
+Location
+Location Description
+Asset Description
+Work Group Id
+Scheduled Finish Date
+Workforce
+Status
+Priority(NBNPRIORITY)</t>
  </si>
  <si>
    <t>Load Assets and associated data</t>
  </si>
  <si>
    <t>view the assets and its associated attributes data in WWM</t>
  </si>
  <si>
    <t>assets can be maintained in the WWM system after cutover</t>
  </si>
  <si>
    <t>Narrative
WWM is going to manage the Routine Maintenance for NBN Assets after Go-Live. The transition process selected is the Big Bang approach. As part of enabling WWM to execute Routine Maintenance, a series of data needs to be migrated into production on the cut-over date. As part of this migration, the initial files with all the assets and locations are loaded into WWM.
After reference data and the Locations and Assets are loaded, the system is ready to start generating Work Orders for the Routine Maintenance program.
Assumption
 - Assets and Locations list need to be provided by IPACT team in order to be loaded into Maximo during test phases to exercise this process;
 - A final list needs to be provided before the cutover date in order to load the most recent list of Locations and Assets into WWM;
    + A final date needs to be established for that approach;
 - Locations and Assets information provided by IPACT is compliant with WWM data load templates
Feature Coverage
-  Load sites then assets:  This is the initial Maximo location/asset upload.  Data will be loaded from the initial IPACT data file.  Note that this process may be iterative (to handle errors, exceptions).
-  Create PMs and associated job plans:  These will be created automatically on location/asset creation based on location/asset types.
-  Data freeze:  A data freeze period prior to cut-over will be agreed with the business.  At the start of this period, work orders will be issued to the workforce for the period of the data freeze.  No further work orders will be issued for the period of the data freeze up to go-live.  For example, if a month's worth of work is issued, this will provide a 1 month window in which to complete the cut-over.
- Load site/asset data updates: During the data freeze, site/asset updates may have to be incorporated into Maximo via the IPACT transition load file.
- The initial load files of all relevant Chassis and Equipment details will be generated out of IPACT and provided to WWM 
   &gt;Only equipment that is currently “integrated” will be sent as part of this initial load
   &gt;Only include equipment of the Type/Sub Type defined in the Solution Blueprint or Configure Reference Data Feature 400326
   &gt;the format must be consistent with the nightly batch file (below). So that the same WWM service can consume the file.
   &gt;Initial load file to include all required equipment, site and site access attributes and relationships
High-Level Process
1. Reference Data is loaded in the Production environment.
2. IPACT extract a list of Locations and Assets;
3. Locations Data Load is prepared and loaded into WWM; (Covered in this story)
4. Assets Data Load is prepared and loaded into WWM; (Covered in this story)
5. Asset Templates are associated with Assets; (Covered in this story)
6. Master PMs are linked to Assets and creates PMs; (Covered in this story)
7. PM Identifiers are extract and provided to the business for providing the PM Next Due Date.
8. PMs Next Due dates are manually loaded durante the cutover period.
Dependencies
 - Check links tab for more information.
Development Notes
 - Loading files should reuse the same approach used by the Interface:
    + Sites loaded creates Locations and an Assets in WWM;
    + Chassis/Equipments loaded creates Assets in WWM;
    + Integrated Date is not going to be provided. Instead, the PM Next Due date is going to be provided manually by the business.
 - Check Stories:
   + 409946 Create and Update Locations with IPACT Data
   + 413738 Create and Update Location Asset Site with IPACT Data
   + 409944 Create and Update Maximo Asset Records with IPACT Data
   + 409945 Associate Asset Template on Asset Creation
 - WWM PMWOGEN Cron Task must be disabled while this task is being executed.
 - WWM PMWOGEN Cron Task is enabled after the PM Next Due Dates are loaded (Story 409988 - Load PMs Next Due Date)
Testing Notes
 - Load Locations in WWM
 - Load Assets in WWM - Verify that PMs are created for these assets.
 - Log any errors and report. Locations and Assets loaded during Cut Over should comply with interface requirements.
SWI Reference
N/A
Additional Notes
N/A</t>
  </si>
  <si>
    <t xml:space="preserve">Scenario 1: WWM creates Sites and Assets for Sites loaded during the cutover
Given IPACT has provided a list of Sites to be loaded in WWM
When WWM loads the Sites record into WWM CSV file load
And WWM PMWOGEN Cron Task is disabled to generate Work Orders
And an Asset Template is located for the Site Type
Then Location and Asset records are created based on the Story - 409945 Manage Asset Records via IPACT Interface
   + Scenario 1: WWM System creates a Location and an Asset from an Asset Template when a Site is provided via IPACT Interface
And a Location record is created based on the Story 409946 - Create and Update Locations with IPACT Data
And an Asset record is created based on the Story - 409945 Manage Asset Records via IPACT Interface
And PM records are created for the Asset
Scenario 2: WWM creates an Asset for loaded Chassis/Equipments from IPACT
Given IPACT has provided a list of Assets (Chassis and Equipments) to be loaded in WWM
When WWM loads the Asset records into WWM via file load
And WWM PMWOGEN Cron Task is disabled to generate Work Orders
And Locations were previously loaded for those Assets
And an Asset Template is located for the Asset Type and Model
Then Asset records are created based on the Story - 409945 Associate Asset Template on Asset Creation
   + Scenario 2: WWM System creates an Asset from an Asset Template when Asset is provided via IPACT Interface
And an Asset record is created based on the Story - 409945 Manage Asset Records via IPACT Interface
And PM records are created for the Asset
Scenario 3: WWM System udpates Asset information when an Asset is updated via IPACT Interface
Given IPACT has provided a list of Assets (Chassis and Equipments) to be loaded in WWM
When WWM loads the Asset records into WWM via file load
And WWM PMWOGEN Cron Task is disabled to generate Work Orders
And Locations were previously loaded for those Assets
And Physical Identifier matches with previous assets loaded
And an Asset Template is located for the Asset Type and Model
And Asset Serial Number and Asset Model remains the same
Then Asset records are updated based on the Story - 409945 Associate Asset Template on Asset Creation
       + Scenario 4: WWM System udpates Asset information when an Asset is updated via IPACT Interface
Scenario 4: WWM does not create or update an Asset for loaded Chassis/Equipments from IPACT
Given IPACT has provided a list of Assets (Chassis and Equipments) to be loaded in WWM
When WWM loads the Asset records into WWM via file load
And WWM PMWOGEN Cron Task is disabled to generate Work Orders
And Locations were previously loaded for those Assets
And an Asset Template is not located for the Asset Type and Model
Then an exception is registered based on Story - 409945 Associate Asset Template on Asset Creation
   + Scenario 5: WWM System fails to create or update an Asset when Asset Template can't be located that Asset
Scenario 5: WWM does not create a Location and Assets for loaded Sites 
Given IPACT has provided a list of Sites to be loaded in WWM
When WWM loads the Location record into WWM via file load
And WWM PMWOGEN Cron Task is disabled to generate Work Orders
And an Asset Template can't be located for that Site Type
Then an exception is registered based on Story - 409945 Associate Asset Template on Asset Creation
   + Scenario 6: WWM System fails to create or update a Location record when Asset Template can't be located for that Site
Scenario 6: WWM System does not udpate Site information when Type changes
Given IPACT has provided a list of Sites to be interfaced in WWM
And WWM receives the list of Sites
And WWM PMWOGEN Cron Task is disabled to generate Work Orders
When Site operation is to UPDATE
And the Site Name already exists in WWM
And the following information remains changes in the Site:
    + Site Type
Then an exception is registered based on Story - 409945 Associate Asset Template on Asset Creation
</t>
  </si>
  <si>
    <t>Load PMs Next Due Date</t>
  </si>
  <si>
    <t>to check the PM Next Due dates are setup in WWM</t>
  </si>
  <si>
    <t>work orders for the preventive maintenance can be triggered after the cutover</t>
  </si>
  <si>
    <t>Narrative
WWM is going to manage the Routine Maintenance for NBN Assets after Go-Live. The transition process selected is the Big Bang approach. As part of enabling WWM to execute Routine Maintenance, a series of data needs to be migrated into production on the cut-over date. As part of this migration, the initial files with all the assets and locations are loaded into WWM.
After reference data and the Locations and Assets are loaded, the system is ready to start generating Work Orders for the Routine Maintenance program.
PM Next Due Date need to be provided for the PM automatically generated by Story 409980 - Load Assets and associated data.
Assumption
 - Just succesfuly loaded Sites and Assets will have PMs automatically generated.
Feature Coverage
- Load next due date:  IT will export a full list of activities for all of the assets with the next due date for each of the activities. NBN Network Enablement stakeholders will the provide the correct PM.NextDueDate for every Asset maintenance activity.  This data will be loaded into Maximo to set the "next due date" on the PMs.
High-Level Process
1. IPACT extract a list of Locations and Assets;
2. Locations Data File is prepared and loaded into WWM; 
3. Assets Data File is prepared and loaded into WWM;
4. Asset Templates are associated with Assets; 
5. Master PMs are linked to Assets and creates PMs; 
6. Master PM Identifiers are extract and provided to the business for providing the PM Next Due Date.
7. extract the PM Identifiers and provided to the business who then populate the PM Next Due Date.   (Covered in this story)
8. validate the data supplied back from the business to ensure complete with no omissions
9. PMs Next Due dates are loaded during the cutover period.
10.Reference Data is loaded in the Production environment.
Dependencies
 - Check links tab for more information.
Development Notes
 - Enables the Maintenance Administrator Export and Import PM Next Due Dates;
Testing Notes
 - Execute a test based on a sample load from IPACT;
SWI Reference
N/A
Additional Notes
N/A</t>
  </si>
  <si>
    <t xml:space="preserve">Scenario 1: Business Provides PM Next Due Date to be loaded for Assets
Given a timeframe has been established with IPACT to provide the List of Sites and Assets
When IPACT provides the files to be loaded
Then Business needs to provide a file with PM Next Due Date
And the file contains the following information:
   + Master PM
   + Asset Phisical Name
   + Next Due Date
Scenario 2: Business Provides PM Next Due Date to be loaded for Sites
Given a timeframe has been established with IPACT to provide the List of Sites and Chassis
When IPACT provides the files to be loaded
Then Business needs to provide a file with PM Next Due Date
And the file contains the following information:
   + Master PM
   + Site Name
   + Next Due Date
Scenario 3: AS&amp;M user imports the PM Next Due Dates
Given IPACT has provided a list of Sites and Assets to be loaded in WWM
And Assets are loaded and associated with Asset Templates
When PMs are generated for Assets
Then AS&amp;M user transform the files provided (Scenario 1 and 2) into a loading file
And AS&amp;M user provides the Next Due Date file with the following information:
   + Asset Physical Name
   + Master PM
   + Next Due Date
And Next Due Date follows the following date pattern:
      "YYYY-MM-DDTHH:mm:SS+GMT" (example: 2016-12-14T02:56:14+11:00)
 And AS&amp;M user clicks on Import button
And AS&amp;M User selects the object to import the file format as CSV
And AS&amp;M user selects the file to be uploaded
Then WWM process the file
And WWM display the results
And PM Next Due Dates are populated in the PM records
Scenario 4: AS&amp;M user performs DELTA load of data after go-live
Given IPACT has provided a list of Sites and Assets to be loaded in WWM
And only the assets &amp; locations earmarked for cutover date are loaded
And IPACT generates changes on assets and locations that aren't covered by initial load
And these changes on asset and location arent interfaced or reflected in Maximo
When IPACT compiles a list of Assets and Locations that have undergone changes in the interim period also referred as DELTA
Then IPACT sends this list of Assets and Locations to Maximo
And AS&amp;M user performs a load of this data in Maximo 
</t>
  </si>
  <si>
    <t xml:space="preserve">Review automatically created Follow-on Work Orders </t>
  </si>
  <si>
    <t>Change the status of a automatically created Follow-on WO from Triage to Complete or Triage to APPR</t>
  </si>
  <si>
    <t>I can correctly track the status of the automatically created Follow-on Workorder based on the most recent developments on the workorder</t>
  </si>
  <si>
    <t>Narrative:
As part of this story, we will facilitate the progression of workorder from status Triage to Appr/Complete or Cancelled
Assumption
N/A
Feature Coverage
Appropriate Maximo users should be able to execute the following triage outcomes, with the ability to capture free text notes in each case:
-  Change the status of a work order.
-  Manually assign a work order to a work force specifying a due date.
-Manually create a follow-on workorder
High-Level Process
1.A follow-on workorder is automatically created in the TRIAGE state by the system based on PCR Codes supplied as part of the original workorder
2.The NBN user can then manually change the status of the workorder to Appr,Complete or Cancelled 
3.At any given point in time, the user will have the capability to add notes to the WO(In the form of worklog entries)
4.A workorder in Triage can be edited(Asset and Location details can be changed) before it is progressed through its lifecycle
Dependencies
N/A
Development Notes
1.System automatically create a follow on WO from an original workorder in TRIAGED state based on provided PCR Codes
2.NBN user manually change the status of a WO from Triaged to either Appr,Complete or Cancelled
Testing Notes
SWI Reference
N/A
Additional Notes
N/A  Edit</t>
  </si>
  <si>
    <t xml:space="preserve">Scenario 1: Change status of existing workorder from status TRIAGE to COMPLETE
Given that NBN User has access to the Workorder Tracking application in Maximo
And the System creates a CM workorder in status TRIAGE based on the PCR Codes in the originating workorder
And the following fields are copied over on the follow-on workorder from the original workorder
  +Location details(including site access details)
  +Asset details
And the following details are copied over from the jobplan associated to the response plan of the originating workorder
  +Classification
When the WPM user clicks on the route workflow button
And the following options are visible
  +APPR
  +COMP
  +CANCEL
And the WPM user selects COMP
Then the system changes the status of the workorder from TRIAGE to COMPLETE
Scenario 2: Change status of existing workorder from status TRIAGE to CANCELLED
Given that NBN User has access to the Workorder Tracking application in Maximo
When the System creates a CM workorder in status TRIAGE based on the PCR Codes in the originating workorder
And the WPM user clicks on the route workflow button
And the following options are visible
  +APPR
  +COMP
  +CANCEL
And the WPM user selects CANCEL
Then the system changes the status of the workorder from TRIAGE to CANCEL
Scenario 3: Change status of existing workorder from status TRIAGE to APPR
Given that NBN User has access to the Workorder Tracking application in Maximo
When the System creates a CM workorder in status TRIAGE based on the PCR Codes in the originating workorder
And the WPM user clicks on the route workflow button
And the following options are visible
  +APPR
  +COMP
  +CANCEL
And the WPM user selects APPR
Then the system changes the status of the workorder from TRIAGE to APPR.
Testing notes: Test all the other status changes listed in story 409978. Refer the State Model Diagram
to test the various status changes on a Follow-on workorder
</t>
  </si>
  <si>
    <t xml:space="preserve">Configure PCR Combinations </t>
  </si>
  <si>
    <t>be able to configure Problem,Cause and Remedy combinations</t>
  </si>
  <si>
    <t>I can define failure code and define the Problem, Cause, Remedy hierarchy</t>
  </si>
  <si>
    <t>Narrative: In Maximo,we can define failure codes and safety information for both assets and locations, and associate meters with both types of records i.e Assets &amp; Locations.Failure codes allow us to capture data about the reasons why assets or locations fail to operate as they should, as well as data about the possible causes of those failures.A failure code is an element of a failure hierarchy. In Maximo a failure hierarchy consists of Problems, Causes, and Remedies. An individual failure code can be used at more than one level of a failure hierarchy. For example "high temperature" could appear in one failure hierarchy as a Problem, and in another as a Cause.You use the Failure Codes application to build and display failure hierarchies. A failure hierarchy is identified on other Maximo records by a Failure Class name. Failure classes can be associated with assets, locations, and work orders. Using failure hierarchies can help us to construct an accurate history of the problems that lead to asset and location failures. We can also use failure hierarchies to record the 
different solutions to failures. After reporting and analyzing failure trends, we can take preventive measures to help reduce future failures.
Assumption
 - Business will provide the data pertaining to the required fields for the data load:
    + Failure Class
    + Problems
    + Causes
    + Remedies
Feature Coverage
  -PCR Combinations
High-Level Process
1. Business will provide data pertaining to Failure class and probelms,causes and remedies.
2. IBM Maximo will create the Failure Class provided by Business as:
    - Failure Class record with the following
      +Problem
      +Cause
      +Remedy
Dependencies
 - Check Links Tab.
Development Notes
 - Creation of Failure Class
 - Creation of Problem codes
 - Creation of related Cause codes
 - Creation of related Remedy codes
Testing Notes
N/A
SWI Reference
N/A
Additional Notes
N/A</t>
  </si>
  <si>
    <t>Scenario 1: NBN User can view the list of Failure Codes
Given NBN User has access to WWM as Maintenance Administrator Security Group
When NBN User Go To -&gt; Asset -&gt; Failure Codes
And NBN User lists the Failure Codes registered in WWM
Then a list of all Failure codes will be listed
And the list is attached in this LINK in PM Regime sheet Failure codes
Scenario 2: NBN User view Failure Codes list screen
Given NBN User has access to WWM as Maintenance Administrator Security Group
When NBN User Go To -&gt; Asset -&gt; Failure Codes
Then NBN User can view the following columns in the List screen:
    + Failure Class
    + Description
    + Organization
Scenario 3: NBN User creates a new Failure Code
Given NBN User has access to WWM as Maintenance Administrator Security Group
When NBN User Go To -&gt; Asset -&gt; Failure Codes
And NBN User clicks on the new button to create a Failure Codes
Then Failure Codes main screen is displayed
And Failure Codes main screen contain the following fields in the listed section 
  +Problems section
     -Failure Code
     -Failure code description
  +Causes Section
     -Failure Code
     -Failure code description
  +Remedy Section
     -Failure code
     -Failure code description
     -Reason code
     -Requires remarks
     -Only as builts required
Scenario 4: NBN user views the Cause codes pertaining to a Problem code
Given NBN User has access to WWM as Maintenance Administrator Security Group
When NBN User Go To -&gt; Asset -&gt; Failure Codes
And NBN User selects a Failure Code from the displayed list
And Failure Codes main screen is displayed
And the NBN User selects one problem code
Then the NBN User can see all the cause codes related to that problem code 
And the list  of Cause codes for a given Problem code is attached in PCR tab PCR Codes
Scenario 5: NBN user views the Remedy codes pertaining to a Cause code
Given NBN User has access to WWM as Maintenance Administrator Security Group
When NBN User Go To -&gt; Asset -&gt; Failure Codes
And NBN User selects a Failure Code from the displayed list
And Failure Codes main screen is displayed
And the NBN User selects one Cause code
Then the NBN User can see all the remedy codes related to that cause code 
And the list  of Remedy codes for a given Cause code is attached in PCR tab PCR Codes</t>
  </si>
  <si>
    <t>Bulk Update Work Order Scheduled Dates</t>
  </si>
  <si>
    <t xml:space="preserve">bulk update a list of filtered Work Orders to a common value </t>
  </si>
  <si>
    <t>Work Orders can be assigned for completion by the workforce at specific times</t>
  </si>
  <si>
    <t>Narrative
This story covers the bulk manual rescheduling of a Work Order so that an admin/manager can assign a group of Work Orders for completion earlier or later than the date prescribed by the PM schedule. 
Assumption
N/A
High-Level Process
1. The Maintenance Administrator or Works Program Manager logs into Maximo and navigates to the Work Order Tracking (Maintenance) application
2. User selects the 'Filter' option on the List tab of the Work Order Tracking (Maintenance) application and filters on the available criteria 
3. User selects multiple Work Orders and selects an action to "Reschedule/Unassign Assignments" 
4. User populates the 'Reschedule Date" and checks the flag "Reschedule the Assignments" 
5. The dates 'Scheduled Start' and 'Scheduled Finish' are bulk updated on all selected Work Orders to the user populated date 
Dependencies
- Stories on Work Order Tracking (Maintenance) application: 
- 409971: Configure Work Order Maintenance Application and New Attributes
Development Notes
- Configure the ability of the user to select multiple Work Orders 
- Configure the Select Action to 'Reschedule/Unassign Assignments' to apply to the 'Scheduled Start' and 'Schedule Finish' dates for multiple Work Orders
Testing Notes
- Testing will be done via Maximo UI
- Create Test cases to cover all permutations/edge cases in each scenarios in the Acceptance Criteria
Additional Notes
N/A</t>
  </si>
  <si>
    <t>Scenario 1: Verify that multiple Work Orders can be selected on the List View tab of the Work Order Tracking (Maintenance) application
Given NBN user has access to the Work Order Tracking (Maintenance) application 
When NBN user navigates to the List View tab on the Work Order Tracking (Maintenance) application
Then the 'Select Records' checkbox exists 
And individual Work Orders can be selected
Or all Work Orders in the (filtered) table can be selected
Scenario 2: Verify that 'Scheduled Start' and 'Scheduled Finish' dates are updated on multiple Work Orders
Given multiple Work Orders are selected on the List View tab of the Work Order Tracking (Maintenance) application
When the user selects the dropdown menu 'Select Action' 
And selects the option to 'Reschedule/Unassign Assignments' 
And populates the 'Reschedule Start Date' field  and 'Reschedule Finish Date' fields with a date before or after the original date
And ticks the checkbox 'Reschedule the assignments?'
And clicks OK
Then the fields 'Scheduled Start' and 'Scheduled Finish' are updated with the contents of the 'Reschedule Date' field
Exception Scenario/s:
Scenario 3: Verify that error message is displayed if user attempts to reschedule and no Work Orders are selected
Given no Work Orders are selected on the list View tab of the Work Order Tracking (maintenance) application
When the user selects the dropdown menu 'Select Action' 
And selects the option to 'Reschedule/Unassign Assignments' 
And populates the 'Reschedule Start Date' field  and 'Reschedule Finish Date' fields with a date before or after the original date
And ticks the checkbox 'Reschedule the assignments?'
And clicks OK
Then the error message 'At least one record must be selected to perform this action' is displayed</t>
  </si>
  <si>
    <t xml:space="preserve">Configure Field Workforce and Management Staff Security Group and Start Center </t>
  </si>
  <si>
    <t xml:space="preserve">the Field Workforce or Management Staff teams are able to access the system, view and modify information to manage NBN asset maintenance activities </t>
  </si>
  <si>
    <t>Narrative: This story covers the following:
- Configuration of Security Group access for Field Workforce and Management Staff users
- Configuration of portlets on the dashboard
High- Level Process
1. Field Workforce and Management Staff logs into Maximo
2. Upon login, the user is presented with the 'Start Centre' view 
3. The following portlets are viewed on the Start Centre: 
   - Application Quicklinks (also known as 'Favorite Applications' in Maximo) containing links to the applications: 
       + Location
       + Assets
       + Preventive Maintenance
       + Work Order Tracking 
       + Job Plans
4. The user can access the following applications via 'Go To'
   + Location
   + Assets 
   + Job Plans
   + Preventive Maintenance 
   + Work Order Tracking
Dependencies
- 
Development Notes
- Configure security groups and users as per the spreadsheet on sharepoint: IR20_WWM_Maximo_User_Profiles
- Configure data restrictions as per the tab "PROJ-1955 Data Constraints" on the spreadsheet IR20_WWM_Maximo_User_Profiles
   + On the Job Plans application: Can only view job plan templates of type 'Maintenance',
   + On the Work Order Tracking application: Can only view Work Orders of type 'CM' or 'PM' 
- Configure the ability of the Field Workforce and Management Staff security group (NBN_WWM_FIELDWORKFORCEMGMT) to have READ options on the following applications
   + Location ((Through which the user can access Asset Load Fallouts through filtering on Location 'Fallout')
   + Assets 
   + Job Plans
   + Preventive Maintenance 
   + Work Order Tracking
- Verify that the following saved query/ies and corresponding portlets for the Field Workforce and Management Staff security groups: 
   + Configure the portlet to display the Application Quicklinks (also known as 'Favorite Applications' in Maximo) 
   + Configure the Saved Query portlet to display the Inbox/Assignments with the columns: Description, Application, Assigned Date and Route Workflow. Also a row at the top of the portlet for 'Next Assignment Date'
       - Configure portlet to be sorted by earliest assigned date and show the first 10 rows.
   + Configure the Bulletin Board portlet 
       - Configure portlet to be sorted by earliest date and show the first 5 rows. 
   + Configure the Follow-on Work Orders Portlet
       - The user is able to filter the Follow-on Work Orders (Note: Only showing Work Orders created automatically by the system) by Status (i.e. Status = TRIAGED), location, asset, work type, work force, asset type, work order classification or any combination of these criteria.
       - Configure portlet to be sorted by earliest date and show the first 5 rows.
Testing Notes - Verify that the following have been configured: 
- Testing will be done via Maximo UI
- Create Test cases to cover all permutations/edge cases in each scenarios in the Acceptance Criteria
Feature notes: 
   - Read only access to:  Maximo location and asset records, asset load fall-outs, Job Plans, PMs, Work Orders, Work Order grouping config. 
Read only user views:
  - a location record in Maximo.
  - an asset record in Maximo.
  - an asset load fall-out record in Maximo.
  - a job plan record in Maximo.
  - a PM record in Maximo.
  - a work order in Maximo.
  - a work order grouping in Maximo.</t>
  </si>
  <si>
    <t>Scenario 1: Verify the Field Workforce and Management Staff security groups has been configured for Project 1955
Given that security groups have been configured in Maximo as per IR20_WWM_Maximo_User_Profiles
When the Field Workforce and Management Staff logs into Maximo and accesses the application
Then they are able to perform the following actions on their respective applications: 
View or READ a:
   - Location record
   - Asset record
   - Job Plan record
   - Preventive Maintenance record
   - Work Order
   - Work Order grouping
Scenario 2: Verify that saved queries portlets has been configured for the Field Workforce and Management Staff security group
Given the Field Workforce and Management Staff's dashboard has been configured
When the Field Workforce and Management Staff logs into Maximo
Then the Start Centre is presented 
And the following portlets are configured: 
   - Application Quicklinks
   - Inbox/Assignments sorted by earliest assigned date and showing the first 10 rows 
   - Bulletin Board sorted by earliest date and showing the first 5 rows
   - Follow-on Work Orders sorted by earliest date and showing the first 5 rows
Scenario 3: Verify that data constraints have been configured for the Field Workforce and Management Staff security group
Given the Field Workforce and Management Staff has access to Maximo
When the Field Workforce and Management Staff views the following applications: 
Then the Field Workforce and Management Staff's view is restricted as follows: IR20_WWM_Maximo_User_Profiles
   - On the Job Plans application: Can only view job plan templates of type 'Maintenance',
   - On the Work Order Tracking application: Can only view Work Orders of type 'CM' or 'PM'</t>
  </si>
  <si>
    <t>Configure Meters Reference Data</t>
  </si>
  <si>
    <t>configure Meters and Meter Groups</t>
  </si>
  <si>
    <t>attach to assets in order to capture the current readings from the field</t>
  </si>
  <si>
    <t>Narrative
Routine Maintenance regime for NBN Co will establish a preventive maintenance and corrective maintenance regime on a set of assets and their respective locations. The assets imported via the IPACT interface are going to have their meters defined via Asset Template.
Assumption
N/A
Feature Coverage
 -Meters
High-Level Process
1. IPACT will export locations and respective assets.
2. IBM Maximo will create the Sites exported from IPACT as:
    - Location reference;
    - Asset record for maintenance;
3. IBM Maximo will create the Assets exported by IPACT and link them to the sites. 
    - If an asset belongs to a specific location that does not exist in the system, the ASSET gets linked to a temporary location;
4. Asset Templates will contain Meters and Meter Groups configured.
Dependencies
 - Check links tab
Development Notes
 - This story is to create the reference data for Meter and Meter Groups
Testing Notes
 - Test if the Meters are loaded into the system.
SWI Reference
N/A
Additional Notes
N/A</t>
  </si>
  <si>
    <t>Scenario 1: NBN User can view the Meters loaded in WWM
Given NBN User has access to WWM as Maintenance Administrator Security Group
When NBN User Go To -&gt; Asset -&gt; Meters
And NBN User list the Meters registered in WWM
Then a list for all available Meters will be listed
And the list is attached in this PM Regime (Meters tab) file
And Meter Types are populated accordingly with the spreadsheet provided</t>
  </si>
  <si>
    <t xml:space="preserve">Routine Maintenance User can only access routine maintenance work orders </t>
  </si>
  <si>
    <t>Routine maintenance user</t>
  </si>
  <si>
    <t>be able to access the Workorder tracking application in Maximo</t>
  </si>
  <si>
    <t>As a user belonging to the NBN_WWM_WORKSPRGMGR security group, Iam able to access the Workorder tracking application to Read,insert and save routine maintenance workorders apart from also being able to filter workorders based on search filters</t>
  </si>
  <si>
    <t>Narrative:
As part of this story, we will ensure that security access is provided to the NBN_WWM_WORKSPRGMGR security group users to access the Workorder tracking  application to Read,insert and save routine maintenance workorders 
Assumption
N/A
Feature Coverage
-A routine maintenance user must not be able to access Activation, Assurance, MAC or any other work order types from the configured routine maintenance work order screens
High-Level Process
1.NBN_WWM_WORKSPRGMGR security group user should be able to access Workorder Tracking application to Read,insert,save routine maintenance workorders 
2.The WO  lifecycle is defined in story 409978
3. A routine maintenance user must be not be able to access Activation, Assurance, MAC or any other work order types from the configured routine maintenance work order screens
Dependencies
N/A
Development Notes
1.Ensure users not belonging to the NBN_WWM_WORKSPRGMGR group arent able to access  
Activation, Assurance, MAC or any other work order types other than PM or CM(Preventive maintenance or Corrective maintenance) from the configured routine maintenance work order screens
Testing Notes
SWI Reference
N/A
Additional Notes
N/A  Edit</t>
  </si>
  <si>
    <t xml:space="preserve">Scenario 1: Works program manager(NBN_WWM_WORKSPRGMGR security group) is able to READ routine maintenance workorder
Given that a Works program manager has access to Maximo
When the Works program manager navigates to the Workorder tracking  application in Maximo
Then the Works program manager is able to list all the Routine maintenance records in this application
And the Works program manager is able to read all the contents of every individual record of routine maintenance
Scenario 2: Works program manager(NBN_WWM_WORKSPRGMGR security group) is able to INSERT routine maintenance workorder
Given that a Works program manager has access to Maximo
When the Works program manager navigates to the Workorder tracking  application in Maximo
Then the Works program manager is able to create a new Routine maintenance records in this application
And the Works program manager is able to add content to this newly created record of routine maintenance workorder
Scenario 3: Works program manager(NBN_WWM_WORKSPRGMGR security group) is able to SAVE routine maintenance workorder
Given that a Works program manager has access to Maximo
When the Works program manager navigates to the Workorder tracking  application in Maximo
Then the Works program manager is able to save a newly created Routine maintenance records in this application
Scenario 4: Works program manager(NBN_WWM_WORKSPRGMGR security group) is unable to view any  workorder that is not of type PM or CM from the Workorder tracking application
Given that a Works program manager has access to Maximo
When the Works program manager navigates to the Workorder tracking  application in Maximo
And the Works program manager searches for an existing WO record in this application that is not of worktype 'CM' or 'PM'
Then the Works program manager is unable to view any such record in the Workorder Tracking  application
note: scenario valid when user doesnt belong to activation or assurance security groups and belongs to WPM alone
Scenario 5: NBN_WWM_WORKSPRGMGR user is able to acknowledge a routine maintenance workorder
Given that a routine maintenance workorder is in assigned status
When the NBN_WWM_WORKSPRGMGR user clicks the route workflow button on this record and enter a memo
Then the worksprogram manager is able to acknowledge the workorder
Scenario 6: Works program manager(NBN_WWM_MAINTENANCEADMIN security group) is able to READ routine maintenance workorder
Given that a maintenance admin has access to Maximo
When the maintenance admin navigates to the Workorder tracking  application in Maximo
Then the maintenance admin is able to list all the Routine maintenance records in this application
And the maintenance admin is able to read all the contents of every individual record of routine maintenance
Scenario 7: maintenance admin(NBN_WWM_MAINTENANCEADMIN security group) is able to INSERT routine maintenance workorder
Given that a maintenance admin has access to Maximo
When the maintenance admin navigates to the Workorder tracking  application in Maximo
Then the maintenance admin is able to create a new Routine maintenance records in this application
And the maintenance admin is able to add content to this newly created record of routine maintenance workorder
Scenario 8: maintenance admin (NBN_WWM_MAINTENANCEADMIN security group) is able to SAVE routine maintenance workorder
Given that a maintenance admin has access to Maximo
When the maintenance admin navigates to the Workorder tracking  application in Maximo
Then the maintenance admin is able to save a newly created Routine maintenance records in this application
Scenario 9: maintenance admin (NBN_WWM_MAINTENANCEADMIN security group) is unable to view any workorder that is not of type PM or CM from the Workorder tracking application
Given that a maintenance admin has access to Maximo
When the maintenance admin navigates to the Workorder tracking  application in Maximo
And the maintenance admin searches for an existing WO record in this application that is not of worktype 'CM' or 'PM'
Then the maintenance admin is unable to view any such record in the Workorder Tracking  application
note: scenario valid when user doesnt belong to activation or assurance security groups and belongs to NBN_WWM_MAINTENANCEADMIN alone
Scenario 10: Field workforce user (NBN_WWM_FIELD security group) is able to READ routine maintenance workorder
Given that a Field workforce user has access to Maximo
When the Field workforce user navigates to the Workorder tracking  application in Maximo
Then the Field workforce user is able to list all the Routine maintenance records in this application
And the Field workforce user is able to read all the contents of every individual record of routine maintenance
</t>
  </si>
  <si>
    <t>Configure Asset Reference Data</t>
  </si>
  <si>
    <t xml:space="preserve">be able to view an asset in Maximo with all its reference data in place </t>
  </si>
  <si>
    <t>control Asset Life-cycle in the system</t>
  </si>
  <si>
    <t>Narrative
Routine Maintenance regime for NBN Co will establish a preventive maintenance and corrective maintenance regime on a set of assets and their respective locations. All the assets imported via the IPACT interface are going to be located in a specific LOCATION. 
Assumption
N/A
Feature Coverage
  -Asset status values and the mapping to the corresponding IPACT equipment status value
  - Asset Classifications
  - Asset Classification Specification Attributes
High-Level Process
1. IPACT will export locations and respective assets.
2. IBM Maximo will create the Sites exported from IPACT as:
    - Location reference;
    - Asset record for maintenance;
3. IBM Maximo will create the Assets exported by IPACT and link them to the sites. 
    - If an asset belongs to a specific location that does not exist in the system, the ASSET gets linked to a temporary location;
Dependencies
N/A
Development Notes
 - This story is to create the possible Asset Status values.
-  The verhoeff's algorithm is to be used to create Asset number.
Testing Notes
 - Test if the Reference data is available in the system.
SWI Reference
N/A
Additional Notes
N/A</t>
  </si>
  <si>
    <t>Scenario 1: NBN Admin User can view the status available for Assets
Given NBN User has access to WWM
And NBN User belongs to the Maintenance Administration security group
When NBN User logs into WWM
And NBN User goes to the Assets application
And NBN User selects the filter criteria for the Assets Statuses
Then NBN User can view the statuses:
 + INSERVICE      (Synonym of Operating)
 + INTEGRATED  (Synonym of Operating)
 + DECOMMISSIONED (out of the box)
 + OUT OF SERVICE (Synonym of Operating)
And NBN User can view any other statuses that are not directly applicable for the Routine Maintenance regime
Scenario 2: NBN Admin User can view the attributes available for Assets
Given NBN User has access to WWM application
And NBN User belongs to the Maintenance Administration security group
When NBN User logs into WWM
And NBN User goes to the Assets application
Then NBN User can view the following attributes:
 + Asset Tag (ASSET.ASSETTAG)
 + Logical Name (ASSET.NBNLOGICALNAME; new field; ALN; 30 characters)
 + Status (ASSET.STATUS)
 + Installation Date (ASSET.INSTALLDATE)
 + Manufacturer (ASSET.NBNMANUFACTURER; new field; ALN; 50 characters)
 + Model (ASSET.PLUSCMODELNUM)
 + Manufacture Date (ASSET.NBNMANUFACTUREDDATE; new field; date field)
 + Serial Number (ASSET.SERIALNUM)
 + Part Number (ASSET.NBNPARTNUM; new field; ALN; 50 characters)
 + Internal Location (ASSET.NBNINTERNALLOC; new field; ALN; 50 characters)
 + Location (ASSET.LOCATION)
Scenario 3: Asset Identifier is automatically populated by WWM
Given NBN User has access to WWM application
And NBN User belongs to the Maintenance Administration security group
When NBN User logs into WWM
And NBN User goes to the Assets application
And NBN User creates a new Asset
Then WWM automatically populates the Asset Number Identifier following the pattern:
        + ASTXXXXXXXXXXXX (where XXXX is the auto generated number by WWM out of the box)
And Asset Number ID is readonly
And the Asset number is prefixed with AST
Scenario 4: Asset Service Address and Service Access Info is displayed in the Asset application
Given NBN User has access to WWM application
And NBN User belongs to the Maintenance Administration security group
When NBN User logs into WWM
And NBN User goes to the Assets application
And Location record is populated
Then WWM displays the Location Service information in the Address tab
And NBN User can view the following information in the Address Information section (direct relationship to the Location record):
   + State (SERVICEADDRESS.STATEPROVINCE)
   + Street Address (SERVICEADDRESS.STREETADDRESS)
   + City (SERVICEADDRESS.CITY)
   + Postal Code (SERVICEADDRESS.POSTALCODE)
   + Latitude (SERVICEADDRESS.LATITUDEY)
   + Longitude (SERVICEADDRESS.LONGITUDEX)
   + CSA ID (LOCATIONS.NBNCSAID)
   + Site Owner (LOCATIONS.NBNSITEOWNER)
   + FSA (SERVICEADDRESS.NBNFSA)
   + SAM (SERVICEADDRESS.NBNSAM)
   + ADA (SERVICEADDRESS.NBNADA)
   + MPS (SERVICEADDRESS.NBNMPS)
And NBN User can view the following Site Access infomration in the Site Access section located in the Address tab:
   +  AC Supply Location (NBNLOCSITEACCESS.ACSUPPLYLOCATION; Size: VARCHAR2(300 BYTE))
   +  AC Supply Protectice Device (NBNLOCSITEACCESS.ACSUPPLYPROTECTIVEDEVICE; Size: VARCHAR2(200 BYTE))
   +  Access Hours (NBNLOCSITEACCESS.ACCESSHOURS; Size: VARCHAR2(300 BYTE))
   +  Access Notification Required (NBNLOCSITEACCESS.ACCESSNOTIFICATIONREQUIRED; Size: VARCHAR2(300 BYTE))
   +  Battery Make Model (NBNLOCSITEACCESS.BATTERYMAKEMODEL; Size: VARCHAR2(200 BYTE))
   +  Battery Nominal AH Capacity (NBNLOCSITEACCESS.BATTERYNOMINALAHCAPACITY; Size: VARCHAR2(50 BYTE))
   +  Building Key (NBNLOCSITEACCESS.BUILDINGKEY; Size: VARCHAR2(500 BYTE))
   +  Cabinet Key (NBNLOCSITEACCESS.CABINETKEY; Size: VARCHAR2(300 BYTE))
   +  DC Rectifiers Make Model (NBNLOCSITEACCESS.DCRECTIFIERSMAKEMODEL; Size: VARCHAR2(200 BYTE))
   +  DC Rectifiers Quantity (NBNLOCSITEACCESS.DCRECTIFIERSQTY; Size: NUMBER)
   +  Development Ref Location ID (NBNLOCSITEACCESS.DEVELOPMENTREFLOCATIONID; Size: VARCHAR2(300 BYTE))
   +  EACS Flag (NBNLOCSITEACCESS.EACSFLAG; Size: VARCHAR2(1 BYTE))
   +  FTTB Rack AC Dist Board (NBNLOCSITEACCESS.FTTBRACKACDISTBOARD; Size: VARCHAR2(300 BYTE))
   +  FTTB Rack AC Supply Cir. Break (NBNLOCSITEACCESS.FTTBRACKACSUPPLYCIRBREAK; Size: VARCHAR2(300 BYTE))
   +  FTTB Rack Location (NBNLOCSITEACCESS.FTTBRACKLOCATION; Size: VARCHAR2(700 BYTE))
   +  Gate Keys (NBNLOCSITEACCESS.GATEKEYS; Size: VARCHAR2(300 BYTE))
   +  HSE Hazards (NBNLOCSITEACCESS.HSEHAZARDS; Size: VARCHAR2(500 BYTE))
   +  Induction Required (NBNLOCSITEACCESS.INDUCTIONREQUIRED; Size: VARCHAR2(300 BYTE))
   +  Internal Site Access Instructions (NBNLOCSITEACCESS.INTERNALSITEACCESSINSTRUC; Size: VARCHAR2(500 BYTE))
   +  MDF Key (NBNLOCSITEACCESS.MDFKEY; Size: VARCHAR2(300 BYTE))
   +  MDF Location (NBNLOCSITEACCESS.MDFLOCATION; Size: VARCHAR2(500 BYTE))
   +  NBN Owned Asset (NBNLOCSITEACCESS.NBNOWNEDASSET; Size: VARCHAR2(100 BYTE))
   +  Parking (NBNLOCSITEACCESS.PARKING; Size: VARCHAR2(500 BYTE))
   +  Power Pillar Key (NBNLOCSITEACCESS.POWERPILLARKEY; Size: VARCHAR2(300 BYTE))
   +  Riser Key (NBNLOCSITEACCESS.RISERKEY; Size: VARCHAR2(300 BYTE))
   +  Safety Issues (NBNLOCSITEACCESS.SAFETYISSUES; Size: VARCHAR2(500 BYTE))
   +  Site Access Request Method (NBNLOCSITEACCESS.SITEACCESSREQUESTMETHOD; Size: VARCHAR2(500 BYTE))
   +  Site Location Instruction (NBNLOCSITEACCESS.SITELOCATIONINSTRUCT; Size: VARCHAR2(500 BYTE))
   +  Site Notes (NBNLOCSITEACCESS.SITENOTES; Size: VARCHAR2(2000 BYTE))
   +  Telstra Interconnect Location (NBNLOCSITEACCESS.TELSTRAINTERCONNECTLOCATION; Size: VARCHAR2(300 BYTE))
   +  Telstra Physical ACC Issue CNTC NBR (NBNLOCSITEACCESS.TELSTRAPHYACCISSUECNTCNBR; Size: VARCHAR2(200 BYTE))
   +  Account Reference Number (NBNLOCSITEACCESS.ACCOUNTREFNUMBER; Size: VARCHAR2(20 BYTE))
   +  NMI (NBNLOCSITEACCESS.NMI; Size: VARCHAR2(20 BYTE))
   +  Power Authority Comments  (NBNLOCSITEACCESS.PWRAUTHORITYCOMMENTS; Size: VARCHAR2(1000 BYTE))
   +  Battery MFR Rate  (NBNLOCSITEACCESS.BATTERYMFRDATE; Size: DATE)
   +  Accessible 24 Hrs Ind. (NBNLOCSITEACCESS.ACCESSIBLE24HRSIND; Size: VARCHAR2(1 BYTE))
   +  Battery String Quantity (NBNLOCSITEACCESS.BATTERYSTRINGQTY; Size: VARCHAR2(100 BYTE))
Scenario 5: Asset Classifications are Defined
Given NBN User has access to WWM application
And NBN User belongs to the MAXADMIN security group
When NBN User logs into WWM
And NBN User goes to the Classification application
And NBN User can view the classifications listed in the PM Regime (Classification Structure tab) file
Then WWM displays the following possible Equipment Classifications for Assets:
 + NETWORK \ CHASSIS \ CSD
 + NETWORK \ CHASSIS \ ISAM
 + NETWORK \ CHASSIS \ ESS
 + NETWORK \ CHASSIS \ ISAM
 + NETWORK \ CHASSIS \ DEM
 + NETWORK \ CHASSIS \ HFC
 + NETWORK \ CHASSIS \ DWDM
 + NETWORK \ CHASSIS \ SWITCH
 + NETWORK \ ROUTER \ ASR
 + NETWORK \ SWITCH \ SAS
 + NETWORK \ MONITORING \ SMD
 + NETWORK \ POWER DISTRIBUTOR \ PDU
 + NETWORK \ MONITORING \ DC (Eltek)
Add the following spec attributes will be visible on the asset classification
+NOC Contact name
+NOC Contact number
Then WWM displays the following possible Sites Classifications for Assets:
 + NETWORK \ SITE \ POI
 + NETWORK \ SITE \ FAN
 + NETWORK \ SITE \ FTTB
 + NETWORK \ SITE \ FTTN
 + NETWORK \ SITE \ TFAN
 + NETWORK \ SITE \ IAP</t>
  </si>
  <si>
    <t>Configure Asset Templates Reference Data</t>
  </si>
  <si>
    <t>configure the Asset Templates for standard Asset Information</t>
  </si>
  <si>
    <t>Assets can be classified and derive default information from the Templates</t>
  </si>
  <si>
    <t>Narrative
IPACT will provide a list of assets and sites to IBM Maximo. Assets are going to be automatically created for Assets and Sites and Asset Templates will be attached to them. When an Asset template is linked to an asset, the asset template will associate the related data to the asset:
 - Classification Information
 - Meter Readings
 - Master Preventive Maintenance and their related PMs
Assumption
 - IPACT will provide as required fields during the import process:
    + Asset Type
    + Asset Model
Feature Coverage
  -Asset Templates
High-Level Process
1. IPACT will export locations and respective assets.
2. IBM Maximo will create the Sites exported from IPACT as:
    - Location reference;
    - Asset record for maintenance;
3. IBM Maximo will create the Assets exported by IPACT and link them to a PM Master regime via Asset Templates.
4. Assets Templates will automatically be linked to Assets and create related data. (Covered in this story)
5. NBN User can manually create extra PMs records.
6. Work Orders are created based on the PM records manually created.
Dependencies
 - Check Links Tab.
Development Notes
 - Asset templates will be used to create related data;
Testing Notes
N/A
SWI Reference
N/A
Additional Notes
N/A</t>
  </si>
  <si>
    <t>Scenario 1: NBN User can view the list of Asset Templates
Given NBN User has access to WWM as Maintenance Administrator Security Group
When NBN User Go To -&gt; Asset -&gt; Asset Template
And NBN User list the Asset Templates registered in WWM
Then a list for all Asset Templates will be listed
And the list is attached in this PM Regime (Asset Template tab) file
And Chassis Models and Site Types are registered in the system as Asset Templates
Scenario 2: NBN User view Asset Templates list screen
Given NBN User has access to WWM as Maintenance Administrator Security Group
When NBN User Go To -&gt; Asset -&gt; Asset Template
Then NBN User can view the following columns in the List screen:
    + Asset Template
    + Description
    + Classification
    + Status
Scenario 3: NBN User creates a new Asset Template
Given NBN User has access to WWM as Maintenance Administrator Security Group
When NBN User Go To -&gt; Asset -&gt; Asset Template
And NBN User clicks on the new button to create an Asset Template
Then Asset Template main screen is displayed
And Asset Template contains the following fields related to the Template:
    + Asset Template ID (vanilla; automatically generated)
    + Description
And Asset Template tab contains the following fields that are copied over the Asset creation:
    + Asset Template Type (New field, ALN Domain Value: ASSET or ASSETLOC)
    + Failure Class (New Field, Failure Class Domain)
    + Asset Description
And PMs tab contains PM table
    + Master PM
And Meter tab contains
    + Meter Group
    + Meter Table
And Classification tab contains
    + Classification Information
Scenario 4: NBN User change Asset Template status
Given NBN User has access to WWM as Maintenance Administrator Security Group
When NBN User Go To -&gt; Asset -&gt; Asset Template
And NBN User goes an Asset Template record
And NBN User clicks to change the Asset Template status
Then NBN User can change the Asset Template based on the following statuses:
  + Current Status: Draft
    --&gt; Active
    --&gt; Inactive
  + Current Status: Active
    --&gt; Draft
    --&gt; Inactive
  + Current Status: Inactive
    --&gt; Active
    --&gt; Draft</t>
  </si>
  <si>
    <t>Publish Assigned Work Orders</t>
  </si>
  <si>
    <t>WWM system</t>
  </si>
  <si>
    <t>publish work orders via interface</t>
  </si>
  <si>
    <t>workforce field management systems can consume work orders and dispatch them to the field</t>
  </si>
  <si>
    <t>Narrative
Maximo maintenance work orders will move through its lifecycle and when their statuses are ASSIGNED, Maximo will publish the snapshot of the work order through WEDGE interface as an XML file containing all the information related to that particular work order. 
Assumption
 - Work Order information will be published as-is without any calculations or dynamic information. 
 - Work order persistent fields are publised. Any non-persistent fields are not going to be published.
Feature Coverage
- It must be possible to configure a process in Maximo that will run periodically and issue work orders to the workforce via the work force integration layer.  It must be possible to edit the frequency at which the process runs, Day and Time the process runs, affected window of work orders, plus other criteria (Via an ASM/IT Connect Service Request).
- It must be possible to manually issue work orders to the work force via the work force integration layer from the Maximo user interface.
High-Level Process
1. Work Orders are created and move to their lifecycle.
2. Work Orders can be either:
    - Manually moved to ASSIGNED;
    - Automatically move to ASSIGNED based on specific criterias;
    - Work Orders that fail validation are moved to Pre-Assigned;
3. Assigned Work Orders are published via Maximo Interface (JMS) following a XML format; (Covered in this Story)
4. Work force system acknowledges the receipt of the work orders and notifies WWM;
5. WWM updates the status of the work order to Acknowledged
Dependencies
Story 410118: Automatically move Work Orders from Approved to Assigned or Pre-Assigned
Development Notes
 - The data mapping spreadsheet for the outbound is provided in the specification attached in Sharepoint. Click on this link to access WWM WO Publish Spec.
 - WWM will publish XML SOAP via HTTP.
 - When the status of the Work Order moves to assigned, Maximo publishes the work order via MIF.
 - The following objects needs to be referred in the export process:
   + Work Order Header
       + Log
       + Tasks
       + Meter Readings
       + Location Details
           + Location Specifications
           + Site Access Information
       + Service Address
       + Asset Details
           + Asset Speficications
           + Work Order History
       + Items
       + Skills/Crafts
Testing Notes
 - Conform if the work orders exported contains the necessary information related in the spreadsheet;
 - Observe that not all the work orders will contain all the listed information in the spreadsheet.
SWI Reference
N/A
Additional Notes
N/A</t>
  </si>
  <si>
    <t>Note: The  Maintenance Workorder Spec is the source of truth for WWM to Streamline and Streamline to WWM Integration
Scenario 1: WWM publishes Work Order via Interface when status is ASSIGNED
Given a Routine Maintenance Work Order has been created
And Work Order type is either CM (Corrective Maintenance) or PM (Preventive Maintenance)
When the Routine Maintenance Work Order moves to ASSIGNED 
And Work order is not a parent work order
Then Work Order is published as a XML via Maximo Interface
And the following Work Order main fields are exported:
....
And the following Asset information fields are exported Maintenance Workorder Spec
....
And the following Asset Specs information fields are exported Maintenance Workorder Spec
....
And the following Location information fields are exported Maintenance Workorder Spec
....
And the following Work Order Classification Specs are exported Maintenance Workorder Spec
....
And the below NOC details from the asset associated to the workorder are also sent via the interface although they arent displayed on the Workorder
+NOC Contact name
+NOC Contact number
Scenario 2: WWM also publishes Work Order related Tasks via Interface when status is ASSIGNED
Given a Routine Maintenance Work Order has been created
And Work Order type is either CM (Corrective Maintenance) or PM (Preventive Maintenance)
And Work Order contains tasks associated with it
When the Routine Maintenance Work Order moves to ASSIGNED 
And Work order is not a parent work order
Then Work Order is published as a XML via Maximo Interface (per Scenario 1)
And the following Work Order Tasks fields are also published in the XML:
Maintenance Workorder Spec
Scenario 3: WWM also publishes Work Order related meters via Interface when status is ASSIGNED
Given a Routine Maintenance Work Order has been created
And Work Order type is either CM (Corrective Maintenance) or PM (Preventive Maintenance)
And Work Order contains meters associated with it
When the Routine Maintenance Work Order moves to ASSIGNED 
And Work order is not a parent work order
Then Work Order is published as a XML via Maximo Interface (per Scenario 1)
And the following Work Order Meters fields are also published in the XML:
Maintenance Workorder Spec
Scenario 4: WWM also publishes Work Order related items via Interface when status is ASSIGNED
Given a Routine Maintenance Work Order has been created
And Work Order type is either CM (Corrective Maintenance) or PM (Preventive Maintenance)
And Work Order contains planned items associated with it
When the Routine Maintenance Work Order moves to ASSIGNED 
And Work order is not a parent work order
Then Work Order is published as a XML via Maximo Interface (per Scenario 1)
And the following Work Order Items fields are also published in the XML:
Maintenance Workorder Spec
Scenario 5: WWM also publishes Work Order related labor via Interface when status is ASSIGNED
Given a Routine Maintenance Work Order has been created
And Work Order type is either CM (Corrective Maintenance) or PM (Preventive Maintenance)
And Work Order contains planned labor associated with it
When the Routine Maintenance Work Order moves to ASSIGNED 
And Work order is not a parent work order
Then Work Order is published as a XML via Maximo Interface (per Scenario 1)
And the following Work Order Items fields are also published in the XML:
Maintenance Workorder Spec
Scenario 6: WWM also publishes Work Order related Site Access Information via Interface when status is ASSIGNED
Given a Routine Maintenance Work Order has been created
And Work Order type is either CM (Corrective Maintenance) or PM (Preventive Maintenance)
And Work Order contains site access information associated with it
When the Routine Maintenance Work Order moves to ASSIGNED 
And Work order is not a parent work order
Then Work Order is published as a XML via Maximo Interface (per Scenario 1)
And the following Work Order Site Access Information fields are also published in the XML:
Maintenance Workorder Spec
Scenario 7: WWM also publishes Work Order related Worklog Information via Interface in the statuses from ASSIGNED to COMP
Given a Routine Maintenance Work Order has been created
And Work Order type is either CM (Corrective Maintenance) or PM (Preventive Maintenance)
And Work Order contains site access information associated with it
When the Routine Maintenance Work Order moves to ASSIGNED 
And Work order is not a parent work order
Then Work Order is published as a XML via Maximo Interface (per Scenario 1)
And the following Work Order Worklog related data is also published in the XML:
Maintenance Workorder Spec
note: Worklog entries are only published when CLIENTVIEWABLE is true in Maximo for a particular worklog entry
Scenario 8: WWM also publishes latest executed Work Orders related to an Asset via Interface when status is ASSIGNED
Given a Routine Maintenance Work Order has been created
And Work Order type is either CM (Corrective Maintenance) or PM (Preventive Maintenance)
And Work Order Asset contains other work orders related to it
When the Routine Maintenance Work Order moves to ASSIGNED 
And Work order is not a parent work order
Then Work Order is published as a XML via Maximo Interface (per Scenario 1)
And WWM publishes the latest 2 work orders  assigned to the Asset (consider Created Date for getting the latest 2)
And these last 2 workorders should have had COMPLETE Status in their status history prior to having been set to CLOSE
And the following related Work Order Information fields are also published in the XML:
Testing Note: The following details of the  2 workorders should also be published. Meter history data does not relate to the 2 prior WOs
+Workorder details
+Workorder PCR
+Workorder worklog entries
+Meters associated to asset
Maintenance Workorder Spec</t>
  </si>
  <si>
    <t>Configure Works Program Manager Security Group and Start Center</t>
  </si>
  <si>
    <t>grant access for Works Program Manager to the appropriate applications, and display a dashboard of relevant portlets</t>
  </si>
  <si>
    <t>Works Program Managers are able to access the system, view and modify information to manage NBN asset maintenance activities</t>
  </si>
  <si>
    <t>Narrative: This story covers the following:
- Configuration of Security Group access of the Works Program Manager 
- Configuration of portlets on the Start Centre for the Works Program Manager 
High- Level Process
1. Works Program Manager logs into Maximo
2. Upon login, the user is presented with the 'Start Centre' view 
3. The following portlets are viewed on the Start Centre: 
   - Application Quicklinks (also known as 'Favorite Applications' in Maximo) 
   - Inbox/Assignments
   - Bulletin Board
   - Asset Load Fallouts Portlet (of type 'Results Set')
   - Site Load Fallouts Portlet (of type 'Results Set')
   - Follow-on Work Orders Portlet (of type 'Results Set')
4. The user can access the following applications via 'Go To'
   + Location (Through which the user can access Asset Load Fallouts through filtering on Location 'Fallout')
   + Assets 
   + Job Plans
   + Preventive Maintenance 
   + Master PM
   + Work Order Tracking
   + Meter
   + Meter Groups
   + Asset Templates
   + Crafts
   + Response Plans
Dependencies
- 
Development Notes
- Configure security groups and users as per the spreadsheet on sharepoint: IR20_WWM_Maximo_User_Profiles
- Configure data restrictions as per the tab "PROJ-1955 Data Constraints" on the spreadsheet IR20_WWM_Maximo_User_Profiles
   + On the locations application: Can only edit locations that are a member of SITE Classification Hierarchy (can only edit locations involved in Routine Maintenance schema). All other locations are read-only. 
   + On the Job Plans application: Can only view job plan templates of type 'Maintenance',
   + On the Work Order Tracking application: Can only view Work Orders of type 'CM' or 'PM' 
- Configure the ability of the Works Program Manager security group (NBN_WWM_WORKSPRGMGR) to have READ options on the following applications
   + Location
   + Assets 
   + Asset Templates
   + PM Master
   + Meter
   + Meter Groups
   + Crafts
   + Response Plans
- Configure the ability of the Works Program Manager security group (NBN_WWM_WORKSPRGMGR) to have READ, INSERT and SAVE options on the following applications
   + Job Plans
   + Preventive Maintenance 
   + Work Order Tracking 
- Verify that the following saved query/ies and corresponding portlets for the Works Program security group have been completed: 
   + Configure the portlet to display the Application Quicklinks (also known as 'Favorite Applications' in Maximo) 
   + Configure the portlet to display the Inbox/Assignments with the columns: Description, Application, Assigned Date and Route Workflow. Also a row at the top of the portlet for 'Next Assignment Date'
       - Configure portlet to be sorted by earliest assigned date and show the first 10 rows.
   + Configure the Bulletin Board portlet 
       - Configure portlet to be sorted by earliest date and show the first 5 rows.
   + Configure the Asset Load Fallouts Portlet, containing the columns: Asset Description, Status, Make/Model, Physical Name, State, Counter Levels (see Story 411569)
       - Configure portlet to be sorted by earliest date and show the first 5 rows.
   + Configure the Site Load Fallouts Portlet, containing the columns: Location description, Status, Logical name, State 
       - Configure portlet to be sorted by earliest date and show the first 5 rows.
   + Configure the Follow-on Work Orders Portlet
       - The user is able to filter the Follow-on Work Orders (Note: Only shows Work Orders created automatically by the system) by Status (i.e. Status = TRIAGED), location, asset, work type, work force, asset type, work order classification or any combination of these criteria.
       - Configure portlet to be sorted by earliest date and show the first 5 rows.
Testing Notes - Verify that the following have been configured: 
- Testing will be done via Maximo UI
- Create Test cases to cover all permutations/edge cases in each scenarios in the Acceptance Criteria
Feature notes: 
Works Program Manager views:
  - a location record in Maximo.
  - an asset record in Maximo.
  - an asset load fall-out record in Maximo.
Works Program Manager creates:
  - a new job plan record in Maximo.
  - a new PM record in Maximo.
  - a new work force allocation record in Maximo.
  - a new work order in Maximo.
  - a new work order grouping in Maximo.
Works Program Manager updates:
  - a new job plan record in Maximo.
  - a new PM record in Maximo.
  - a new work force allocation record in Maximo.
  - a new work order in Maximo.
  - a new work order grouping in Maximo.
Works Program Manager schedules, cancels, triages and withdraws a work order.</t>
  </si>
  <si>
    <t>Scenario 1: Verify the Work Program security group has been configured for Project 1955
Given that security groups have been configured in Maximo as per IR20_WWM_Maximo_User_Profiles
When the user logs into Maximo and accesses the application
Then they are able to perform the following actions on the following applications: 
View or READ a:
   - Location record
   - Asset record
   - Asset Template
   - Job Plan record
   - Preventive Maintenance record
   - PM Master record
   - Workforce allocation record
   - Work Order
   - Work Order grouping
   - Meter record
   - Meter group
   - Crafts record
   - Response plan record
Create or INSERT a: 
   - Job Plan record
   - Preventive Maintenance record
   - Workforce allocation record
   - Work Order
   - Work Order grouping
Update or SAVE a: 
   - Job Plan record
   - Preventive Maintenance record
   - Workforce allocation record
   - Work Order
   - Work Order grouping
Scenario 2: Verify the saved queries portlet has been configured for the Works Program security group
Given the Works Program Manager's dashboard has been configured
When the Works Program Manager logs into Maximo
Then the Start Centre is presented 
And the following portlets are configured: 
   - Application Quicklinks
   - Inbox/Assignments sorted by earliest assigned date and showing the first 10 rows 
   - Bulletin Board sorted by earliest date and showing the first 5 rows
   - Asset Load Fallouts sorted by earliest date and showing the first 5 rows
   - Follow-on Work Orders sorted by earliest date and showing the first 5 rows
Scenario 3: Verify that data constraints have been configured for the Works Program Manager security group
Given the Works Program Manager has access to Maximo
When the Works Program Manager views the following applications: 
Then the Works Program Manager's view is restricted as follows: IR20_WWM_Maximo_User_Profiles 
   - On the locations application: Can only view locations that are not a member of SITE Classification Hierarchy 
   - On the Job Plans application: Can only view job plan templates of type 'Maintenance' 
   - On the Work Order Tracking application: Can only view Work Orders of type 'CM' or 'PM'</t>
  </si>
  <si>
    <t>Cancel Work Orders via Maximo UI and Publish Updates</t>
  </si>
  <si>
    <t>cancel a work order</t>
  </si>
  <si>
    <t>work order status is updated to Cancel and work order is published via interface</t>
  </si>
  <si>
    <t>Narrative
Maximo maintenance work orders will move to its lifecycle defined as part of this story. Work Order statuses should be manged via workflow and every status transition will have a set of validations rules. When a Work Order is cancelled via UI interface, the results of the updates need to be notified to the consumer of the interface.
Assumption
N/A
Feature Coverage
- It must be possible to cancel a work order via the Maximo UI.
- It will not be possible to cancel in progress work orders.
- It will not be possible to update the status of completed or closed work orders to "cancelled".
- If a work order is cancelled in Maximo after being issued to the workforce (i.e. after the work order status "Accepted"), the cancelled status will be passed to the work force via the work force integration layer. 
-If a work order is cancelled, then the PM Next Due Date progresses and the cancelled work order is skipped.
High-Level Process
1. Work Orders are created in Waiting Approval.
2. Work Orders are manually moved from Waiting Approval to Approved.
    a) Work order can be cancelled and information is NOT published via Work Order Interface  (Covered in this Story)
3. Work Orders can be either:
    - Manually moved to ASSIGNED; 
    - Automatically move to ASSIGNED based on specific criterias; 
    - Work Orders that fail validation are moved to Pre-Assigned;
    a) Work order can be cancelled and information is NOT published via Work Order Interface   (Covered in this Story)
4. Assigned Work Orders are published via Maximo Interface (JMS) following a XML format;
    a) Work order can be Cancelled by NBN User and information is published via Work Order Interface (Covered in this Story)
    b) Work Order can be withdrawn and information is published via Work Order Interface
5. Work force system acknowledges the receipt of the work orders and notifies WWM;
6. WWM updates the status of the work order to Acknowledged
    a) Work order can be Cancelled by NBN User and information is published via Work Order Interface (Covered in this Story)
    b) Work Order can be withdrawn and information is published via Work Order Interface
Dependencies
N/A
Development Notes
 - This story describes all the possible cancellation actions for a Work order.
 - This story comprises the workflow configuration.
 - The data mapping spreadsheet for the publish operation is provided in the specification attached in Sharepoint. Click on this link to access WWM WO Publish Spec.
Testing Notes
N/A
SWI Reference
N/A
Additional Notes
N/A</t>
  </si>
  <si>
    <t>Scenario 1: WWM does not publish Work Order via Interface when Work Order status changes from Waiting Approval to Cancel
Given a Work Order has been created
When NBN User access Work Order record in the WO Tracking app
And Work Order type is either CM (Corrective Maintenance) or PM (Preventive Maintenance)
And the Work Order is in Waiting Approval status
And Work order is not a parent work order
And Work Order status is WAPPR
And NBN User clicks to route the Workflow button
And NBN User views the following options:
      --&gt; Approve
      --&gt; Cancel
And NBN User selects the Cancel status
And NBN User populates the required field MEMO
And NBN User clicks on OK
Then Work Order status is changed to Cancel
And WWM does not publishes Work Order via Interface
Scenario 2: WWM does not publish Work Order via Interface when Work Order status changes from Approved to Cancel
Given a Work Order has been created
When NBN User access Work Order record in the Workorder Tracking app
And Work Order type is either CM (Corrective Maintenance) or PM (Preventive Maintenance)
And the Routine Maintenance Work Order is in Waiting Approval status
And Work order is not a parent work order
And Work Order status is Approved
And NBN User clicks to route the Workflow button
And NBN User views the following options:
      --&gt; Assign
      --&gt; Waiting Approval
      --&gt; Cancel
      --&gt; Pre-assign
And NBN User selects to Cancel
And NBN User clicks on OK
And NBN User populates the required field MEMO
Then Work Order status is changed to Cancel
And WWM does not publishes Work Order via Interface
Scenario 3: WWM publishes Work Order via Interface when Work Order status changes from Assigned to Cancel
Given a Work Order has been created
When NBN User access Work Order record in the WO Tracking
And Work Order type is either CM (Corrective Maintenance) or PM (Preventive Maintenance)
And the Routine Maintenance Work Order is in Waiting Approval status
And Work order is not a parent work order
And Work Order status is Assigned
And NBN User clicks to route the Workflow button
And NBN User views the following options:
      --&gt; In-Progress
      --&gt; Cancel
      --&gt; Withdraw
And NBN User selects to Cancel
And NBN User populates the required field MEMO
And NBN User clicks on OK
Then Work Order status is changed to Cancel
And WWM publishes Work Order via Interface
And Work Order  scheduleUpdate operation is executed
And fields are populated based on the specification WWM WO Publish Spec
And the Work Order status field in the published Work Order document is Cancel
Scenario 4: WWM publishes Work Order via Interface when Work Order status changes from Acknowledged to Cancel
Given a Work Order has been created
When NBN User access Work Order record in the WO Tracking
And Work Order type is either CM (Corrective Maintenance) or PM (Preventive Maintenance)
And Work order is not a parent work order
And Work Order status is Acknowledged
And NBN User clicks to route the Workflow button
And NBN User views the following options:
      --&gt; In-Progress
      --&gt; Withdraw
      --&gt; Cancel
And NBN User selects to Cancel
And NBN User populates the required field MEMO
And NBN User clicks on OK
Then Work Order status is changed to Cancel
And WWM publishes Work Order via Interface
And Work Order  scheduleUpdate operation is executed
And fields are populated based on the specification WWM WO Publish Spec
And the Work Order status field in the published Work Order document is Cancel
Scenario 5: NBN User can't change Work Order status when Completed or Closed
Given a Work Order has been completed or closed
And Work Order type is either CM (Corrective Maintenance) or PM (Preventive Maintenance)
And the Work Order is in Completed or Closed status
When NBN User access Work Order record in the WO Tracking app
And NBN User clicks to route the Workflow button
Then NBN User views the following message:
"There aren't any further actions to be executed in this work order."</t>
  </si>
  <si>
    <t>400292</t>
  </si>
  <si>
    <t>View and update Response Plans</t>
  </si>
  <si>
    <t>View the response plans in Maximo</t>
  </si>
  <si>
    <t>I can use the response plans in order to maintain the asset thorough its life cycle</t>
  </si>
  <si>
    <t>Narrative: Job Plans application is used to create templates for preventive maintenance.These templates define the tasks, number of workers, skills and parts/items that will be needed to complete the work.
Assumption
N/A
Feature Coverage
-View and update Response Plan
High-Level Process
N/A
Dependencies
N/A
Development Notes
N/A
Testing Notes
N/A
SWI Reference
N/A
Additional Notes
N/A</t>
  </si>
  <si>
    <t xml:space="preserve">
Scenario 1: NBN User can view Response Plan record
Given NBN User has access to WWM application
And NBN User belongs to the Maintenance Administration or Work Program Manager security group
When NBN User logs into Maximo 
And NBN User can view Go To -&gt; Planning -&gt; Response Plan  
And Response Plan has been loaded in the system 
And NBN User can click on the any record displayed on List Screen
And NBN User is navigated to Response Plan Main tab
Then fields seen in Response Criteria Section
+Failure Class
+Problem Code
+Cause Code
+Remedy Code
And field seen in Response Plan Section 
+Remediation/Follow up Job plan 
+Remediation/Follow up Work Order  Status
+Remediation/Follow up WO description
And  a new field template type=Maintenance can be seen in response plan
Then NBN User Can View the Response Plan loaded in the System
Scenario 2: NBN User can update Response Plan record
Given NBN User has access to WWM application
And NBN User belongs to the Maintenance Administration or Work Program Manager security group
When NBN User logs into Maximo 
And NBN User can view Go To -&gt; Planning -&gt; Response Plan  
And Response Plan has been loaded in the system 
And NBN User can click on the any record displayed on List Screen
And NBN User is navigated to Response Plan Main tab
And  a new field template type=Maintenance can be seen in response plan
Then User Can View the Response Plan loaded in the system 
And NBN User can update the Response Plan Record 
And NBN User can save the record and changes are saved</t>
  </si>
  <si>
    <t>View Loaded Job Plans (Task Definitions, Item Quantities, Craft and Quantities, Skills)</t>
  </si>
  <si>
    <t>View the Job plan records (Task Definitions, Item Quantities, Craft and Quantities, Skills)</t>
  </si>
  <si>
    <t xml:space="preserve">I can use Job plan while creating Work order or while using them with PM </t>
  </si>
  <si>
    <t>Narrative
Routine Maintenance regime for NBN Co will establish a preventive maintenance and corrective maintenance regime on a set of assets and their respective locations. All the job plan needs to be loaded in the system so that Job plans(Task,Spare Part, Craft )can be used while creating work order .
Assumption
N/A
Feature Coverage
 -reference data of Job Plan  
High-Level Process
N/A
Dependencies
 - Check links tab
Development Notes
 - This story is to create the reference data for Job plan 
Testing Notes
 - Test if the Jobplans are loaded into the system.
SWI Reference
N/A
Additional Notes
N/A</t>
  </si>
  <si>
    <t>Configure Job Plans (Task Definitions, Item Quantities, Craft and Quantities, Skills)
 Scenario 1: NBN user can View Job plan record in IBM Maximo
 Given NBN User has access to WWM as Maintenance Administrator Security Group
 When NBN User navigates through Go To -&gt;Planning -&gt;Job plan 
 And NBN User lists the Job plans registered in WWM
 Then a list of all Job Plans will be displayed
 And all job plans referenced in the file PM Regime (Job Plan tab) are displayed in the application
 And all the job plans tasks are listed in each job plan
 And tasks may contain Meters and PCR codes
 And job plans may contain materials
 And job plans may contain spare parts</t>
  </si>
  <si>
    <t>Automatically Create a Follow-on Work Order in Triage state based on PCR results</t>
  </si>
  <si>
    <t>be able to set a CM workorder to Triage automatically</t>
  </si>
  <si>
    <t>The maintenance technicians can take necessary actions based on the PCR Codes sent as part of the workorder Completion</t>
  </si>
  <si>
    <t>Narrative:
As part of this story, the system should automatically set the status of the workorder to Triage based on the PCR Codes that have been sent by the maintenance technicians as part of the workorder completion update
Assumption
Feature Coverage
-Set the status of completed work order to 'Triage'
High-Level Process
1. A PM Workorder is created in the APPR state by the system based on the configured 'next due date'
2. A batch process transitions this WO to ASSIGN after assigning a DP to the WO
3.It is the acknowledged by the DP and its status transitions to ACKNOWLEDGE
4.The DP then sets it to INPRG and starts work on the workorder
5.The DP then sends PCR Codes as part of the workorder updates.These PCR Codes are specifically responsible for Creating a new WO in Triaged status 
6.Once the DP completed the work, the workorder is set to COMP
7.The completed workorders are then CLOSED after a period of 14 days
Dependencies
PCR Codes that will create a new Triage WO
Development Notes
Testing Notes
SWI Reference
N/A
Additional Notes
N/A  Edit</t>
  </si>
  <si>
    <t xml:space="preserve">Scenario 1: System automatically creates Follow-on WO based on PCR Codes
Given that DP has completed work on a workorder but recognises that additional work needs to be done in order to fully complete it
When the DP sends a workorder update to change the status of the workorder to COMP
And the DP also sends the relevant PCR Codes that are necessary to create additional Follow-on WO
Then the system automatically changes the status of the original workorder to COMP
And automatically creates a new follow-on workorder of type CM in the Triage status
And the following fields are populated on the follow-on Workorder
  +Location details(including site access details)
  +Asset details
  +Classification(it is derived from job plan.Job plan in turn is derived from the response plan)
Scenario 2: WWM updates Work Order to Complete and creates 2 Follow-on Work Order based on PCR or PCR's supplied(PM's)
Given a Work Order has been created
And Work Order has been moved to In-Progress via Interface
When Interface receives an update to WWM via workorderUpdate operation 
And Work Order type is PM (Preventive Maintenance)
And Work Order status is In-Progress
And WEDGE Interface receives the following mandatory fields via Interface:
   + WONUM
And  WEDGE Interface receives the following information:
   + Status = Complete
   + Status Date Time
And WEDGE Interface receives the following information for all the tasks:
   + Task ID (WONUM)
And PCR is provided for 2 tasks 
And PCR information is provided as below:
   + Problem
   + Cause
   + Remedy
And PCR combination triggers a Response Plan
Then Work Order status changes to Completed
And 2 Follow On work order's are created in status defined by the PCR code based in these Stories:
    + Story 410016 - Automatically Create a Follow-on work order based on PCR results
And Work Order History information is updated with the new status change
And Work Order History information can be visualized in the Work Order Tracking application by Select Action -&gt; View -&gt; Work Order History 
Test note: Test the creation of  multiple automated follow-on WO's from a single original workorder from PCR Codes provided as part of Tasks and the PCR on the workorder  
</t>
  </si>
  <si>
    <t>NFR - Asset Load Data Volumetrics - PSVT Regression Testing Only</t>
  </si>
  <si>
    <t>interface sites and assets during and after cutover date</t>
  </si>
  <si>
    <t>WWM can execute the routine maintenance regime in the chassis and sites loaded into the system</t>
  </si>
  <si>
    <t>Narrative
WWM system will manage the Routine Maintenance from the Assets and Locations provided by the IPACT platform. During the initial load, it is crucial that the system is able to manage the creation and automatic generation of work orders for the IPACT assets imported into WWM.
Secondly, after the cutover, the number of assets are going to grow and it is important that WWM is able to manage the growth of assets in the platform. 
NFRs
 1.  Load 52k Assets on the cutover date (13 hours); (Create 4k Assets/hour)
 2.  Load 4k records operations for Assets or Sites on a daily basis in 4 hours. (Update 1k Assets/hour)
Assumption
 - Initial load of 52k Assets on the cutover date;
 - Daily load of 4k Assets;
Feature Coverage
The Project 1955 Solution Blueprint document describes year-on-year Asset record growth. However, the design peak is estimated at 52.5K assets in a single load file with a steady state load of 4k assets per load file.
The Asset/Site PNI Batch file load is expected to be an overnight process, performed out side of business hours.
High-Level Process
1. Sites and Assets are loaded on the cutover date.
2. Assets Preventive Maintenance Records are generated.
3. PM Next Due Date is populated in the Assets' Preventive Maintenance records.
4. Work Orders are generated based on the PM Next Due Date.
5. Around 4k assets are CREATED, UPDATED and DELETED on a daily basis using the  interface operations CURRENT and DELETE. This operation happens during overnight.
Dependencies
 - Check links tab.
Development Notes
N/A
Testing Notes
- Test the capability of loading 52k assets on the cutover period. 
- Test the capability of loading 4k assets during the night.
SWI Reference
N/A
Additional Notes
N/A</t>
  </si>
  <si>
    <t>Scenario 1: WWM loads Initial Assets for Cutover Date
Given Sites have already been loaded into WWM
And IPACT provide a list of assets to be loaded into WWM
When WWM receives the initial load containing around 52.000 Assets
And Asset operation is to CURRENT
Then WWM creates around 52.000 Assets in a period of 12 hours
Scenario 2: WWM loads delta operations during the night
Given Asset delta operations are provided
And IPACT provide a list of assets to be updated into WWM
When WWM receives the delta load containing around 4.000 Assets
And Asset operation is to CURRENT,DELETE
Then WWM updates 4.000 assets in 4 hours period</t>
  </si>
  <si>
    <t>Map of IPACT equipment and site attributes to WWM</t>
  </si>
  <si>
    <t>NBN Asset Manager</t>
  </si>
  <si>
    <t xml:space="preserve"> Automatically register Asset records in Maximo, based on the IPACT Load file</t>
  </si>
  <si>
    <t xml:space="preserve"> I can record the Assets requiring maintenance within a Site and create the required PM Regime.</t>
  </si>
  <si>
    <t>Narrative
Project 1955 requires the creation and update of a maintenance asset register in WWM. It has been determined that this will be supplied from a batch load process from IPACT, which will be produced according to feature 400256. WWM must consume the file and create or update the Asset records in the Maximo asset register accordingly. This feature describes the WWM process of creating or updating Maximo Asset records based on the contents of the IPACT batch file. The feature includes populating the Site Access details from IPACT
The mapping file is located in this link: IPACT to WWM Specification
Assumption
N/A
Feature Coverage
-Ensure associated reference data such as classifications, meters, PM Masters, specification attributes have been created as per Configure Reference Data Feature 400326 and can be mapped based on the IPACT record values
-Based on attributes in the IPACT reocrd, map the appropriate Maximo reference data
    &gt;Classify the new Asset records by mapping the IPACT record to an existing Maximo asset classification or asset template
    &gt;Apply measurement meters to the asset, if required based on asset type
    &gt;Create a PM record for the asset to define the routine maintenance strategy, if required based on asset type
-Map the IPACT record to the corresponding unique Maximo Asset record
-Map the IPACT Equipment record to the corresponding unique Maximo Asset record
High-Level Process
1. IPACT will export locations and respective assets.
2. IBM Maximo will create the Sites exported from IPACT as:
    - Location reference;
    - Asset record for maintenance;
3. IBM Maximo will create the Assets exported by IPACT and link them to the sites. 
    - If an asset belongs to a specific location that does not exist in the system, the ASSET gets linked to a temporary location;
Dependencies
 - Check links tab
Development Notes
 - This story is to create the reference data for Meter and Meter Groups
Testing Notes
 - Test if the Meters are loaded into the system.
SWI Reference
N/A
Additional Notes
N/A</t>
  </si>
  <si>
    <t>Scenario 1: WWM System creates a Location in WWM to represent IPACT Site
Given IPACT provides to WWM a list of Site to be loaded
When IPACT information is loaded in to WWM
Then WWM maps the following IPACT Site fields into WWM Location fields:
   + LOCATIONS.NBNEXTREFID &lt;-- SITE_ID
   + LOCATIONS.LOCATION &lt;-- SITE_NAME
   + LOCATIONS.TYPE &lt;-- SITE_TYPE
   + LOCATIONS.CLASSSPEC (NBNCABINETTYPE) &lt;-- CABINET_TYPE
   + SERVICEADDRESS.STATEPROVINCE &lt;-- STATE
   + SERVICEADDRESS.STREETADDRESS &lt;-- ADDRESS_ST
   + SERVICEADDRESS.CITY &lt;-- ADDRESS_SUBURB
   + SERVICEADDRESS.POSTALCODE &lt;-- ADDRESS_POSTCODE
   + SERVICEADDRESS.LATITUDEY &lt;-- LAT
   + SERVICEADDRESS.LONGITUDEX &lt;-- LNG
   + LOCATIONS.NBNCSAID &lt;-- CSA_ID
   + LOCATIONS.NBNSITEOWNER &lt;-- SITE_OWNER
   + SERVICEADDRESS.NBNFSA &lt;-- FSA
   + SERVICEADDRESS.NBNSAM &lt;-- SAM_ID
   + SERVICEADDRESS.NBNADA &lt;-- ADA_ID
   + SERVICEADDRESS.NBNMPS &lt;-- MPS_ID
And Site Access Information is mapped into WWM Location Site Access fields:
   + NBNLOCSITEACCESS.ACSUPPLYLOCATION &lt;--  AC_SUPPLY_LOCATION
   + NBNLOCSITEACCESS.ACSUPPLYPROTECTIVEDEVICE &lt;--  AC_SUPPLY_PROTECTIVE_DEVICE
   + NBNLOCSITEACCESS.ACCESSHOURS &lt;--  ACCESS_HOURS
   + NBNLOCSITEACCESS.ACCESSNOTIFICATIONREQUIRED &lt;--  ACCESS_NOTIFICATION_REQUIRED
   + NBNLOCSITEACCESS.BATTERYMAKEMODEL &lt;--  BATTERY_MAKE_MODEL
   + NBNLOCSITEACCESS.BATTERYNOMINALAHCAPACITY &lt;--  BATTERY_NOMINAL_AH_CAPACITY
   + NBNLOCSITEACCESS.BUILDINGKEY &lt;--  BUILDING_KEY
   + NBNLOCSITEACCESS.CABINETKEY &lt;--  CABINET_KEY
   + NBNLOCSITEACCESS.DCRECTIFIERSMAKEMODEL &lt;--  DC_RECTIFIERS_MAKE_MODEL
   + NBNLOCSITEACCESS.DCRECTIFIERSQTY &lt;--  DC_RECTIFIERS_QTY
   + NBNLOCSITEACCESS.DEVELOPMENTREFLOCATIONID &lt;--  DEVELOPMENT_REF_LOCATION_ID
   + NBNLOCSITEACCESS.EACSFLAG &lt;--  EACS_FLAG
   + NBNLOCSITEACCESS.FTTBRACKACDISTBOARD &lt;--  FTTB_RACK_AC_DIST_BOARD
   + NBNLOCSITEACCESS.FTTBRACKACSUPPLYCIRBREAK &lt;--  FTTB_RACK_AC_SUPPLY_CIR_BREAK
   + NBNLOCSITEACCESS.FTTBRACKLOCATION &lt;--  FTTB_RACK_LOCATION
   + NBNLOCSITEACCESS.GATEKEYS &lt;--  GATE_KEYS
   + NBNLOCSITEACCESS.HSEHAZARDS &lt;--  HSE_HAZARDS
   + NBNLOCSITEACCESS.INDUCTIONREQUIRED &lt;--  INDUCTION_REQUIRED
   + NBNLOCSITEACCESS.INTERNALSITEACCESSINSTRUC &lt;--  INTERNAL_SITE_ACCESS_INSTRUC
   + NBNLOCSITEACCESS.MDFKEY &lt;--  MDF_KEY
   + NBNLOCSITEACCESS.MDFLOCATION &lt;--  MDF_LOCATION
   + NBNLOCSITEACCESS.NBNOWNEDASSET &lt;--  NBN_OWNED_ASSET
   + NBNLOCSITEACCESS.PARKING &lt;--  PARKING
   + NBNLOCSITEACCESS.POWERPILLARKEY &lt;--  POWER_PILLAR_KEY
   + NBNLOCSITEACCESS.RISERKEY &lt;--  RISER_KEY
   + NBNLOCSITEACCESS.SAFETYISSUES &lt;--  SAFETY_ISSUES
   + NBNLOCSITEACCESS.SITEACCESSREQUESTMETHOD &lt;--  SITE_ACCESS_REQUEST_METHOD
   + NBNLOCSITEACCESS.SITELOCATIONINSTRUCT &lt;--  SITE_LOCATION_INSTRUCT
   + NBNLOCSITEACCESS.SITENOTES &lt;--  SITE_NOTES
   + NBNLOCSITEACCESS.TELSTRAINTERCONNECTLOCATION &lt;--  TELSTRA_INTERCONNECT_LOCATION
   + NBNLOCSITEACCESS.TELSTRAPHYACCISSUECNTCNBR &lt;--  TELSTRA_PHY_ACC_ISSUE_CNTC_NBR
   + NBNLOCSITEACCESS.ACCOUNTREFNUMBER &lt;--  ACCOUNT_REF_NUMBER
   + NBNLOCSITEACCESS.NMI &lt;--  NMI
   + NBNLOCSITEACCESS.PWRAUTHORITYCOMMENTS &lt;--  PWR_AUTHORITY_COMMENTS
   + NBNLOCSITEACCESS.BATTERYMFRDATE &lt;--  BATTERY_MFR_DATE
   + NBNLOCSITEACCESS.ACCESSIBLE24HRSIND &lt;--  ACCESSIBLE_24HRS_IND
   + NBNLOCSITEACCESS.BATTERYSTRINGQTY &lt;--  BATTERY_STRING_QTY
Scenario 2: WWM System creates an Asset in WWM to represent IPACT Site
Given IPACT provides to WWM a list of Assets to be loaded
When IPACT information is loaded into WWM
And WWM locates an Asset Template to create the Asset to represent the Site
And Site operation is to CREATE
Then WWM maps the following IPACT Site fields into WWM Asset fields:
   + ASSET.NBNEXTREFID &lt;-- SITE_ID
   + ASSET.ASSETTAG &lt;-- SITE_NAME
   + ASSET.STATUS &lt;-- "INSERVICE"
   + ASSET.CLASSSPEC (NBNCABINETTYPE) &lt;-- CABINET_TYPE
   + ASSET.INSTALLDATE  &lt;--  System Date &lt;&lt;CONFIRM&gt;&gt;
   + ASSET.MANUFACTURER &lt;-- null
   + ASSET.PLUSCMODELNUM  &lt;--  null
   + ASSET.NBNMANUFACTURERDATE  &lt;--  null
   + ASSET.SERIALNUM  &lt;--  null
   + ASSET.NBNPARTNUM  &lt;--  null
   + ASSET.NBNINTERNALLOC  &lt;--  null
   + ASSET.NBNLOGICALNAME &lt;-- null
   + ASSET.LOCATION  &lt;--  SITE_NAME
Scenario 3: WWM System creates an Asset in Maximo from IPACT Equipment data
Given IPACT provides to WWM a list of Assets to be loaded
When IPACT information is loaded into WWM
And WWM locates an Asset Template to create the Asset
Then WWM maps the following IPACT fields into WWM fields:
   + ASSET.NBNEXTREFID &lt;-- EQUIPMENT_ID
   + ASSET.ASSETTAG   &lt;--  PHYSICAL_NAME
   + ASSET.STATUS  &lt;--  STATUS
   + ASSET.INSTALLDATE  &lt;--  INTEGRATED_DATE
   + ASSET.MANUFACTURER  &lt;--  MANUFACTURER
   + ASSET.PLUSCMODELNUM  &lt;--  MODEL
   + ASSET.NBNMANUFACTURERDATE  &lt;--  DATE_OF_MANUFACTURE
   + ASSET.SERIALNUM  &lt;--  SERIAL_NUMBER
   + ASSET.NBNPARTNUM  &lt;--  PART_NUMBER
   + ASSET.NBNINTERNALLOC  &lt;--  INTERNAL_LOCATION
   + ASSET.NBNLOGICALNAME &lt;-- LOGICAL_NAME
   + ASSET.LOCATION  &lt;--  SITE_NAME
   + ASSET.CLASSSPEC(NBNNUMOFPORTS)  &lt;--  NUMBER_OF_PORTS</t>
  </si>
  <si>
    <t xml:space="preserve">Configure Work Order Application Advanced-Search </t>
  </si>
  <si>
    <t>be able to search and filter workorders based on certain search criteria by using the advanced search dialog box available in the Workorder Tracking application</t>
  </si>
  <si>
    <t>I can easily search and locate workorders</t>
  </si>
  <si>
    <t>Narrative:
As part of this story, we will facilitate the creation of the 'Advanced Search' dialog box in the Workorder Tracking application in order to facilitate the easy searchability of workorders available in the Workorder tracking  application in Maximo
Assumption
N/A
Feature Coverage
Searching and Filtering
 -Advance search can be used to search for Maintenance Work Orders using all relevant maintenance work order attributes
 -Advance search screen layout is logical and as per stakeholder requirements
 -Maintenance Work Orders can be filtered and sorted on the List tab according to relevant attributes (as per stakeholder requirements)
High-Level Process
1.NBN User with access to the Workorder Tracking application navigates to the Workorder tracking  application
2.NBN User clicks on the advance search menu
3.NBN user is presented with a list of fields in the advance search dialog box which they use to filter and search routine maintenance workorders
Dependencies
N/A
Development Notes
1.Creation of advance search dialog to search and filter routine maintenance workorder
Testing Notes
The user's profile contains information as to whether or not the user is a Maintenance regime user. Based on this information, the user gets to see a different view in the List tab of the Workorder tracking application.
SWI Reference
N/A
Additional Notes
N/A  Edit</t>
  </si>
  <si>
    <t>Testing Note:The list of attributes mentioned in each of the acceptance criteria's will change based on further iterations in the future.Please test as per the changes made in that particular iteration.
Scenario 1: NBN User is able to search and filter records from the advance search menu of the Workorder tracking  Application
Given that an NBN user has access to the Workorder tracking  application in Maximo
When the NBN user navigates to the Workorder tracking  application in Maximo via the GoTo menu
And the NBN user opens the advance search dialog on the Workorder tracking  application
And the NBN user enters search filters by keying in details in one or more of the available fields in the advance search menu
And the NBN user clicks the FIND button
Then Maximo filters the records based on the search parameters entered in the advance search dialog
And the user can view and take actions on the filtered records
Scenario 2:Search attributes available in the main section of the Advance search dialog box
Given that an NBN user has access to the Workorder tracking  application in Maximo
When the NBN user navigates to the Workorder tracking  application in Maximo via the GoTo menu
And the NBN user opens the advance search dialog on the Workorder tracking  application
Then the NBN user is able to view and use the following fields for filtering workorders
   +WORKORDER.WONUM
   +WORKORDER.DESCRIPTION
   +MULTIASSETLOCCI.LOCATION
   +MULTIASSETLOCCI.ASSETNUM
   +WORKORDER.PMNUM
   +CLASSSTRUCTURE.HIERARCHYPATH
   +WORKORDER.PROBLEMCODE
   +WORKORDER.FAILURECODE
   +WORKORDER.WORKFORCE&lt;&lt;DP Field name&gt;&gt;
   +WORKORDER.WORKTYPE  
   +WORKORDER.STATUS
   +WORKORDER.WOCLASS  
   +WORKORDER.HISTORYFLAG
   + WORKORDER.WOPRIORITY
   +WORKORDER.ISTASK   
Note:The above list is subject to change based on further iterations in the future
Scenario 3:Search attributes available in the Plan details section of the Advance search dialog box
Given that an NBN user has access to the Workorder tracking  application in Maximo
When the NBN user navigates to the Workorder tracking  application in Maximo via the GoTo menu
And the NBN user opens the advance search dialog on the Workorder tracking  application
Then the NBN user is able to view and use the following fields for filtering workorders
   +WORKORDER.JPNUM
Note:The above list is subject to change based on further iterations in the future
Scenario 4:Search attributes available in the User Information section of the Advance search dialog box
Given that an NBN user has access to the Workorder tracking  application in Maximo
When the NBN user navigates to the Workorder tracking  application in Maximo via the GoTo menu
And the NBN user opens the advance search dialog on the Workorder tracking  application
Then the NBN user is able to view and use the following fields for filtering workorders
   +WORKORDER.REPORTEDBY
   +WORKORDER.ONBEHALFOF  
Note:The above list is subject to change based on further iterations in the future
Scenario 5:Search attributes available in the Dates section of the Advance search dialog box
Given that an NBN user has access to the Workorder tracking  application in Maximo
When the NBN user navigates to the Workorder tracking  application in Maximo via the GoTo menu
And the NBN user opens the advance search dialog on the Workorder tracking  application
Then the NBN user is able to view and use the following fields for filtering workorders
                                                           FROM                                                                     TO
   +REPORTED DATE                 WORKORDER.REPORTDATE                                       WORKORDER.REPORTDATE                   
   +TARGETSTART                      WORKORDER.TARGSTARTDATE                                 WORKORDER.TARGSTARTDATE
   +TARGETFINISH                      WORKORDER.TARGCOMPDATE                                 WORKORDER.TARGCOMPDATE
   +SCHEDULEDSTART               WORKORDER.SCHEDSTART                                      WORKORDER.SCHEDSTART   
   +SCHEDULEDFINISH               WORKORDER.SCHEDFINISH                                      WORKORDER.SCHEDFINISH
Note:The above list is subject to change based on further iterations in the future</t>
  </si>
  <si>
    <t>Create Work Order Group</t>
  </si>
  <si>
    <t>group work orders in a single Work Group for a location</t>
  </si>
  <si>
    <t>I can efficiently plan a truck roll and minimise visits to locations</t>
  </si>
  <si>
    <t>Narrative: This story covers the grouping of Work Orders into a Work Group to minimise visits to locations. 
High- Level Process
Automatic Grouping where 'Work Group ID' is populated
1. Given a Work Order has been created automatically that references a location that contains a 'Work Group ID' 
2. NBN User navigates to the Work Order on the Work Order Tracking application
3. NBN user can view the 'Work Group ID' on the Main tab
Automatic Grouping where 'Work Group ID' is not populated
1. Given a Work Order has been created automatically that references a location that does not contain a 'Work Group ID' 
2. NBN User navigates to the Work Order on the Work Order Tracking application
3. NBN user can view the blank field 'Work Group ID' on the Main tab and manually enters a value
Manual Grouping where 'Work Group ID' is not populated
1. Given a Work Order has been manually created by the NBN user that references a location that does not contain a 'Work Group ID' 
2. NBN User navigates to the Work Order on the Work Order Tracking application
3. NBN user can view the blank field 'Work Group ID' on the Main tab and manually enters a value
Dependencies
- 409978: Configure Routine Maintenance Work Order Status Lifecycle (Work Order Statuses and Lifecycle) 
Development Notes
- The field 'Work Group ID' is visible and editable
Testing Notes - Verify that the following have been configured: 
- Testing will be done via Maximo UI
- Create Test cases to cover all permutations/edge cases in each scenarios in the Acceptance Criteria
- Verify that the field 'Work Group ID' exists and is editable on the following applications:
   + Locations &gt; Main tab
   + Work Order Tracking &gt; Main tab
Additional Notes:
The Route object in Maximo is used for poles, for creating a route to visit poles for a sequence of work. This has since been descoped. Hence, the aforementioned 'automatic' process to create the Parent work order and link the selected work orders as children as per standard OOTB functionality from Feature 400273: Grouping of work orders for maintenance management is also out of scope. </t>
  </si>
  <si>
    <t>Scenario 1: Verify that the field 'Work Group ID' exists on the Work Order Tracking application
Given a Work Order exists 
When the NBN user navigates to the Work Order Tracking application
And selects the Main tab
Then the field 'Work Group ID' is visible and editable under the Plans section
Scenario 2: Verify that the field 'Work Group ID' exists on the Locations application (testing only)
Given a Location record exists 
When the NBN user navigates to the Locations application
And selects the Main tab
Then the field 'Work Group ID' is visible and editable
Scenario 3: Verify that the field 'Work Group ID' is populated when a Work Order is automatically created
Given a Work Order has been automatically created from PM
And the Work Order references a location with the 'Work Group ID' populated
When the NBN User navigates to the Work Order on the Work Order Tracking application
Then the field 'Work Group ID' is populated under the Plans section on the Main tab
And the field 'Work Group ID' is editable
Scenario 4: Verify that the field 'Work Group ID' is editable when a Work Order is automatically created
Given a Work Order has been automatically created from PM
And the Work Order references a location that does not have the 'Work Group ID' populated
When the NBN User navigates to the Work Order on the Work Order Tracking application
And the NBN user edits the blank field 'Work Group ID' under the Plans section on the Main tab
And the NBN user saves the Work Order
Then the field 'Work Group ID' is populated with the given value
Scenario 5: Verify that the field 'Work Group ID' is editable when a Work Order is manually created
Given a Work Order has been manually created by the NBN user
And the NBN user has referenced a location on the Work Order
When the NBN User navigates to the Work Order on the Work Order Tracking application
And the NBN user edits the field 'Work Group ID' under the Plans section on the Main tab
And the NBN user saves the Work Order
Then the field 'Work Group ID' is populated with the given value
Scenario 6: Verify that the field 'Work Group ID' is populated when a Work Order is manually created
Given a Work Order has been manually created by the NBN user
And the workorder type is CM
And the NBN user has referenced a location on the Work Order
And the Location record  of this reference location contains a 'Work Group ID'
When the NBN User navigates to the Work Order on the Work Order Tracking application
And the NBN user views the field 'Work Group ID' under the Plans section on the Main tab
Then the NBN user confirms that the 'Work Group ID' is populated with a value
And the value is the same as what is present in the 'Work Group ID' field of the referenced Location record</t>
  </si>
  <si>
    <t>CP-7884</t>
  </si>
  <si>
    <t>400273</t>
  </si>
  <si>
    <t>Manually change Work Orders status from Approved to Assigned</t>
  </si>
  <si>
    <t>change work order status to Assigned</t>
  </si>
  <si>
    <t>work order can be assigned to the field work force via Interface</t>
  </si>
  <si>
    <t>Narrative
Maximo maintenance work orders will move to its lifecycle and when their statuses are APPROVED, NBN User can manually move them to ASSIGNED if they satisfy the conditions described. 
Assumption
N/A
Feature Coverage
- It must be possible to manually issue work orders to the work force via the work force integration layer from the Maximo user interface.
- Validation criteria must check the work orders are "correct" prior to sending to the WorkForce and updating the status (Criteria TBC in Design)
    &gt;Where a work order fails validation, it's status should be set to 'Pre-Assign'
- Work orders issued from Maximo to the work force via the work force integration layer should have their status updated to "Assigned".
High-Level Process
1. Work Orders are created and move to their lifecycle.
2. Work Orders can be either:
    - Manually moved to ASSIGNED; (Covered in this Story)
    - Automatically move to ASSIGNED based on specific criterias; 
    - Work Orders that fail validation are moved to Pre-Assigned; (Covered in this Story)
3. Assigned Work Orders are published via Maximo Interface (WebServices) following a XML format; 
4. Work force system acknowledges the receipt of the work orders and notifies WWM;
5. WWM updates the status of the work order to Acknowledged
Dependencies
N/A
Development Notes
 - IBM Maximo will move work order automatically to assigned based on certain conditions present in the work order
Testing Notes
 - Refer to the acceptance criteria for the conditions to automatically move a Work Order to assigned.
SWI Reference
N/A
Additional Notes
N/A</t>
  </si>
  <si>
    <t>Scenario 1: NBN User manually moves Work Order from Approved to Assigned
Given a Routine Maintenance Work Order has been created
And Work Order type is either CM (Corrective Maintenance) or PM (Preventive Maintenance)
And the Routine Maintenance Work Order is in Approved status
And Work order is not a parent work order
And all the conditions below are satisfied:
  + Address is valid (required Location fields are populated)
      + CSA ID (LOCATIONS.NBNCSAID)
      + State (SERVICEADDRESS.STATEPROVINCE)
      + Street Address (SERVICEADDRESS.STREETADDRESS)
      + City (SERVICEADDRESS.CITY)
      + Postal Code (SERVICEADDRESS.POSTALCODE)
      + Latitude (SERVICEADDRESS.LATITUDEY)
      + Longitude (SERVICEADDRESS.LONGITUDEX)
   + Asset information is populated in the Work Order
   + Location information is populated in the Work Order
And the following conditions are checked
  a. Workforce is  assigned in the Work Order
  b. priority is selected
  c.schedule finish is populated
And all mandatory fields are checked as per Maximo-Streamline spec
When NBN User access Work Order record in the Workorder Tracking app
And NBN User clicks to route the Workflow button
And NBN User selects the Assigned status
And NBN User clicks on OK
Then Work Order status is changed to Assigned
Scenario 2: NBN User can't manually move Work Order from Approved to Assigned
Given a Routine Maintenance Work Order has been created
And Work Order type is either CM (Corrective Maintenance) or PM (Preventive Maintenance)
And the Routine Maintenance Work Order is in Approved status
And Work order is not a parent work order
And etiher one of the conditions below are identified:
  a. Address is invalid (required Location fields are not populated)
      + CSA ID (LOCATIONS.NBNCSAID)
      + State (SERVICEADDRESS.STATEPROVINCE)
      + Street Address (SERVICEADDRESS.STREETADDRESS)
      + City (SERVICEADDRESS.CITY)
      + Postal Code (SERVICEADDRESS.POSTALCODE)
      + Latitude (SERVICEADDRESS.LATITUDEY)
      + Longitude (SERVICEADDRESS.LONGITUDEX)
 b. Asset information is not populated in the Work Order
 c. Location information is not populated in the Work Order
And the following conditions are checked and one or more of them fail
  d. Workforce is  assigned in the Work Order
  e. priority is selected
  f.  schedule finish is populated
When NBN User access Work Order record in the Workorder Tracking app
And NBN User clicks to route the Workflow button
And NBN User selects the Assigned status
And NBN User clicks on OK
Then Work Order does not move to Assigned
And Work Order workflow throws an exception stating the reason for failure:
  a. Address information is invalid in the Work Order
  b. Asset information is not populated in the work order.
  c. Location information is not populated in the work order.
  d. Workforce must be selected before moving work order to assigned
  e. priority must be selected before moving work order to assigned
  f. schedule finish must be selected before moving work order to assigned</t>
  </si>
  <si>
    <t xml:space="preserve">Withdraw and Reassign Work Orders via Maximo UI and Publish Updates </t>
  </si>
  <si>
    <t>reassign a work order</t>
  </si>
  <si>
    <t>work order can be assigned to a new work force</t>
  </si>
  <si>
    <t>Narrative
Maximo maintenance work orders will move to its lifecycle defined as part of this story. Work Order statuses should be manged via workflow and every status transition will have a set of validations rules. When a Work Order is assigned and not In-Progress, it can be reassigned. Work orders can be withdraw from the current workforce and assigned to a new one in few conditions.
Assumption
N/A
Feature Coverage
- It must be possible to withdraw a work order from the work force and reassign to a new work force via the Maximo UI and record the Withdraw.
- It should not be possible to withdraw/re-assign in progress work orders.
- If a work order is manually withdrawn/re-assigned in Maximo after being issued to the workforce (i.e. after the work order status "Accepted"), a cancellation status will be passed to the work force via the work force integration layer. The work order will be issued to the new work force via the usual described in feature 400286. 
-If a work order is cancelled, then the PM Next Due Date progresses and the cancelled work order is skipped.
High-Level Process
1. Work Orders are created in Waiting Approval.
2. Work Orders are manually moved from Waiting Approval to Approved.
    a) Work order can be cancelled and information is NOT published via Work Order Interface
3. Approved Work Orders can be either:
    - Manually moved to ASSIGNED; 
    - Automatically move to ASSIGNED based on specific criterias; 
    - Work Orders that fail validation are moved to Pre-Assigned;
    a) Work order can be cancelled and information is NOT published via Work Order Interface 
4. Assigned Work Orders are published via Maximo Interface (JMS) following a XML format;
    a) Assigned Work order can be Cancelled by NBN User and information is published via Work Order Interface
    b) Assigned Work Order can be withdraw and information is published via Work Order Interface (Covered in this Story)
5. Field Work force system acknowledges the receipt of the work orders and notifies WWM;
6. WWM updates the status of the work order to Acknowledged
    a) Work order can be Cancelled by NBN User and information is published via Work Order Interface 
    b) Work Order can be withdrawn and information is published via Work Order Interface (Covered in this Story)
7.Withdrawn workorders are re-assigned to a workforce and they move to the state ASSIGNED and an update gets sent to the Workforce
Dependencies
N/A
Development Notes
 - This story describes all the possible cancellation actions for a Work order.
 - This story comprises the workflow configuration.
 - The data mapping spreadsheet for the publish operation is provided in the specification attached in Sharepoint. Click on this link to access WWM WO Publish Spec.
Testing Notes
N/A
SWI Reference
N/A
Additional Notes
N/A</t>
  </si>
  <si>
    <t>Scenario 1: WWM publishes Work Order via Interface when Work Order status changes from Assigned to Withdrawn
Given a Work Order has been created
When NBN User access Work Order record in the Workorder Tracking app
And Work Order type is either CM (Corrective Maintenance) or PM (Preventive Maintenance)
And Work order is not a parent work order
And Work Order status is Assigned
And NBN User clicks to route the Workflow button
And NBN User views the following options:
      --&gt; Acknowledged 
      --&gt; Cancel
      --&gt; Withdraw
And NBN User selects to Withdraw
And NBN User populates the required field MEMO
And NBN User clicks on OK
Then Work Order status is changed to Withdraw
And WWM publishes Work Order via WEDGE Interface
And Work Order scheduleUpdate operation is executed
And fields are populated based on the specification WWM WO Publish Spec
And Work Order status field in the published Work Order document (XML) is Withdrawn
Scenario 2: WWM publishes Work Order via Interface when Work Order status changes from Acknowledged to Withdrawn
Given a Work Order has been created
When NBN User access Work Order record in the WO Tracking app
And Work Order type is either CM (Corrective Maintenance) or PM (Preventive Maintenance)
And Work order is not a parent work order
And Work Order status is Acknowledged
And NBN User clicks to route the Workflow button
And NBN User views the following options:
      --&gt; In-Progress
      --&gt; Withdrawn
      --&gt; Cancel
And NBN User selects to Withdrawn
And NBN User populates the required field MEMO
And NBN User clicks on OK
Then Work Order status is changed to Withdrawn
And WWM publishes Work Order via WEDGE  Interface
And Work Order scheduleUpdate operation is executed
And fields are populated based on the specification WWM WO Publish Spec
And Work Order status field in the published Work Order document (XML) is Withdrawn
Scenario 3: WWM publishes Work Order via Interface when Work Order status changes from Withdrawn to Assigned
Given a Work Order has been created
When NBN User access Work Order record in the WO Tracking app
And Work Order type is either CM (Corrective Maintenance) or PM (Preventive Maintenance)
And Work order is not a parent work order
And Work Order status is Withdrawn
And NBN User updates the Workforce field
And NBN User clicks to route the Workflow button
And NBN User views the following options:
      --&gt; Approved
      --&gt; Assigned
      --&gt; Cancel
And NBN User selects to Assigned
And NBN User clicks on OK
Then Work Order status is changed to Assigned
And WWM publishes Work Order via WEDGE Interface
And Work Order scheduleUpdate operation is executed
And fields are populated based on the specification WWM WO Publish Spec
And Work Order status field in the published Work Order document (XML) is Assigned
And Work Order workforce field reflects the information provided in the work order record
Scenario 4: NBN User can't change Work Order status from Withdrawn to Assigned
Given a Work Order has been created
When NBN User access Work Order record in the WO Tracking app
And Work Order type is either CM (Corrective Maintenance) or PM (Preventive Maintenance)
And Work order is not a parent work order
And Work Order status is Withdrawn
And Workforce field is empty
And NBN User clicks the route the Workflow button
And NBN User views the following options:
      --&gt; Approved
      --&gt; Assigned
      --&gt; Cancel
And NBN User selects to Assigned
And NBN User clicks on OK
Then Work Order status is not changed to Assigned
And an exception message is displayed stating that "Work Force field is required to change Work Order status to Assigned".
Scenario 5: WWM does not publish Work Order via Interface when Work Order status changes from Withdrawn to Cancel
Given a Work Order has been created
When NBN User access Work Order record in the WO Tracking app
And Work Order type is either CM (Corrective Maintenance) or PM (Preventive Maintenance)
And Work order is not a parent work order
And Work Order status is Withdrawn
And NBN User updates the Workforce field
And NBN User clicks to route the Workflow button
And NBN User views the following options:
      --&gt; Approved
      --&gt; Assigned
      --&gt; Cancel
And NBN User selects to Cancel
And NBN User clicks on OK
Then Work Order status is changed to Cancel
And WWM does not publish Work Order via WEDGE Interface
Scenario 6: WWM does not publish Work Order via Interface when Work Order status changes from Withdrawn to Approved
Given a Work Order has been created
When NBN User access Work Order record in the WO Tracking app
And Work Order type is either CM (Corrective Maintenance) or PM (Preventive Maintenance)
And Work order is not a parent work order
And Work Order status is Withdrawn
And NBN User updates the Workforce field
And NBN User clicks to route the Workflow button
And NBN User views the following options:
      --&gt; Approved
      --&gt; Assigned
      --&gt; Cancel
And NBN User selects to Approved
And NBN User clicks on OK
Then Work Order status is changed to Approved
And WWM does not publish Work Order via WEDGE Interface</t>
  </si>
  <si>
    <t>Configure Priority field in the PMs and Job Plans applications</t>
  </si>
  <si>
    <t>select the Priority value for Job Plans and PMs</t>
  </si>
  <si>
    <t>NBN priority value can be derived to the Work Order application</t>
  </si>
  <si>
    <t>Narrative
NBN has a list of pre-defined Priority list which is used across all the work orders created by WWM. These priorities would need to be set at a Preventive Maintenance or Job Plan level in order to get automatically populated in the Work Order application for Routine Maintenance.
Assumption
 - Priority domain list is already persisted in WWM.
Feature Coverage
  -Preventive Maintenance
  -Job Plans (Task Definitions, Item Quantities, Craft and Quantities, Skills)
High-Level Process
1. Preventive Maintenance is configured in WWM. 
2. Priority can be set in the Preventive Maintenance level. (Covered in this story)
3. Job Plans are configured in WWM
4. Priority can be set in the Job Plan level. (Covered in this story)
5. Work Orders are created from the Preventive Maintenance and Job Plan configuration with the priority set. (Covered in this story)
Dependencies
N/A
Development Notes
 - Add the Priority NBNPRIORITY field in the Job Plans, PMs and Master PM applications
 - Move the OOTB Priority field to a collapsed section.
Testing Notes
N/A
SWI Reference
N/A
Additional Notes
N/A</t>
  </si>
  <si>
    <t xml:space="preserve">Scenario 1: NBN User can configure NBN Priority in the Preventive Maintenance record
Given NBN User has access to Maximo application
And NBN User belongs to the Maintenance Administration or Work Program Manager security group
When NBN User logs into Maximo 
And NBN User Go To -&gt; Preventive Maintenance -&gt; Preventive Maintenance application
And NBN User clicks on New record button
Then Priority field listed in the application
And Priority has all the attributes related to NBNPRIORITY domain (XX-Y format)
Scenario 2: NBN User can configure NBN Priority in the Job Plan record
Given NBN User has access to Maximo application
And NBN User belongs to the Maintenance Administration or Work Program Manager security group
When NBN User logs into Maximo 
And NBN User Go To -&gt; Planning -&gt; Job Plans application
And NBN User clicks on New record button
Then Priority field listed in the application 
And Priority has all the attributes related to NBNPRIORITY domain (XX-Y format)
Scenario 3: NBN User can configure NBN Priority in the Master Preventive Maintenance record
Given NBN User has access to Maximo application
And NBN User belongs to the Maintenance Administration or Work Program Manager security group
When NBN User logs into Maximo 
And NBN User Go To -&gt; Preventive Maintenance -&gt; Master PMs application
And NBN User clicks on New record button
Then Priority field listed in the application
And Priority has all the attributes related to NBNPRIORITY domain (XX-Y format)
Scenario 4: Work Orders created from PMs can contain the NBNPRIORITY field 
Given NBN User has access to Maximo application
And NBN User belongs to the Maintenance Administration or Work Program Manager security group
When NBN User logs into Maximo 
And NBN User Go To -&gt; Preventive Maintenance -&gt; Preventive Maintenance application
And NBN User selects a PM record with Priority populated
And Job Plan attached to the PM does not contains Priority 
And NBN User clicks to generate a work order from that PM (Select Action -&gt; Generate Work Order)
Then Work Order is created with the Priority (NBNPRIORITY domain) derived from the PM record
Scenario 5: Work Orders created from Job Plans can contain the NBNPRIORITY field 
Given NBN User has access to Maximo application
And NBN User belongs to the Maintenance Administration or Work Program Manager security group
When NBN User logs into Maximo 
And NBN User Go To -&gt; Planning -&gt; Preventive Maintenance application
And NBN User selects a PM record without Priority populated
And Job Plan attached to the PM contains Priority 
And NBN User clicks to generate a work order from that PM (Select Action -&gt; Generate Work Order)
Then Work Order is created with the Priority (NBNPRIORITY domain) derived from the Job Plan record
Scenario 6: Work Orders created from Job Plans and PMs contains NBNPIORITY
Given NBN User has access to Maximo application
And NBN User belongs to the Maintenance Administration or Work Program Manager security group
When NBN User logs into Maximo 
And NBN User Go To -&gt; Planning -&gt; Preventive Maintenance application
And NBN User selects a PM record with Priority populated
And Job Plan attached to the PM contains Priority 
And NBN User clicks to generate a work order from that PM (Select Action -&gt; Generate Work Order)
Then Work Order is created with the Priority (NBNPRIORITY domain) derived from the Job Plan record
</t>
  </si>
  <si>
    <t xml:space="preserve">Update Work Order Information via Interface </t>
  </si>
  <si>
    <t>receive updates via WEDGE</t>
  </si>
  <si>
    <t>work order information is updated with status, meter readings and PCR codes provided by the technicians</t>
  </si>
  <si>
    <t>Narrative
This story addresses the updates received from the work force whenever a work order has been progressed in the field. When a work order is issued to the work force team, the work can progress through the following statuses:
 -&gt; Acknowledge
 -&gt; In Progress
 -&gt; Off-site
 -&gt; Complete
WWM will receive these updates and reflect the statuses of the work orders from the field. Further to that, WWM will receive the following information from the field when a work order is completed:
 - Meter information
 - PCR codes
 -Materials
 -Notes(Worklog entries)
Depending on the PCR codes provided, a new follow-on WO in Triage state will be created. At this status, work order might need further analysis.
Assumption
N/A
Feature Coverage
- Work orders in Maximo must be updated by the work force management system with a date/time and status change (to "in progress") to record the date/time that the relevant job was commenced by the work force.
- Work orders in Maximo must be updated by the work force management system with a date/time and status change (to "completed") to record the date/time that the relevant job was completed by the work force.
- On completion, a Maximo work order will be updated with any notes captured in the work force management system against the relevant job (1 free text field).
- On completion, a Maximo work order will be  updated with any PCR codes (3 fields - problem, cause and remedy) and associated comments (1 field) captured in the work force management system against the relevant job.
    &gt;Up to 5 PCRs will be supported per work order (TBC during Design)
    &gt;The provision of PCR codes will not be mandatory but, if they are provided, comments will be mandatory.
    &gt;PCR codes are to be contextual based on the Asset associated to the Work Order (as defined in the Configure Reference Data Feature 400326)
- On completion, a Maximo work order can be updated with any measurements/readings recorded, where this was stipulated on the work order.
High-Level Process
1. Work Orders are created in Waiting Approval (CM) or APPR (PM) .
2. Work Orders are manually moved from Waiting Approval to Approved.
3. Work Orders can be either:
    - Manually moved to ASSIGNED; 
    - Automatically move to ASSIGNED based on specific criterias; 
    - Work Orders that fail validation are moved to Pre-Assigned;
4. Assigned Work Orders are published via Maximo Interface (JMS) following a XML format; 
5. Work force system acknowledges the receipt of the work orders and notifies WWM;
6. WWM updates the status of the work order to Acknowledged; (Covered in this Story)
       a. The works program manager can manually acknowledge the workorder on behalf of the workforce user
7. Work force system notifies WWM when Work Order is In Progress (Covered in this Story)
      a. Admin users can manually move the Work Order from Acknowledged to In Progress
8. Work force system notifies WWM when technician is Off-Site (Covered in this Story)
      a. Admin users can manually move the Work Order from In-Progress to Offsite
9. Work force system notifies WWM when Work Order has been completed and provides PCR and Meter Readings and Materials. (Covered in this Story)
      a. Work Order can move to Completed based on PCR; (Covered in this Story)
      b. A new Work Order can be created in Triage status based on PCR; (Covered in this Story)
      c. A worklog entry can be provided by the workforce user at any given point in time after the workorder moves to assigned
10. Work order can be Cancelled by NBN User.
11. Work Order can be Closed by the system after completion;
Dependencies
 - Check the Links tab in the Story.
Development Notes
 - This story describes all the status updates 
 - This story describes data updates that a Work Order can receive via Interface:
     + Meter Readings
     + PCRs
     + Materials
     + Worklog entries
Testing Notes
N/A
SWI Reference
N/A
Additional Notes
N/A</t>
  </si>
  <si>
    <t xml:space="preserve">Note: The Maintenance Workorder Spec is the source of truth for WWM to Streamline and Streamline to WWM Integration
Scenario 1: WWM updates status Work Order from Assigned to Acknowledged via Interface
Given a Work Order has been created
And Work Order has been Assigned to the Workforce and published via Interface
When WEDGE sends an update to WWM via workorderUpdate operation 
And Work Order type is either CM (Corrective Maintenance) or PM (Preventive Maintenance)
And Work Order status is Assigned
And WEDGE has provided the following mandatory fields via Interface:
   + WONUM
And WEDGE provides the following information:
   + Status = Acknowledged
   + Status Date Time
Then Work Order status changes to Acknowledged
And Work Order History information is updated(Status history)
And Work Order History information can be visualized in the Work Order Tracking  application by Select Action -&gt; View -&gt; Work Order History 
Scenario 2: WWM updates Work Order from Acknowledged to In-Progress via Interface 
Given a Work Order has been created
And Work Order has been moved to Acknowledged via Interface
When WEDGE sends an update to WWM via workorderUpdate operation 
And Work Order type is either CM (Corrective Maintenance) or PM (Preventive Maintenance)
And Work Order status is Acknowledged
And WEDGE has provided the following mandatory fields via Interface:
   + WONUM
And WEDGE provides the following information:
   + Status = In-Progress
   + Status Date Time
Then Work Order status changes to In-Progress
And Work Order History information is updated(Status history)
And Work Order History information can be visualized in the Work Order Tracking  application by Select Action -&gt; View -&gt; Work Order History 
Scenario 3: WWM updates Work Order from In-Progress to Off-Site via Interface
Given a Work Order has been created
And Work Order has been moved to In-Progress via Interface
When WEDGE sends an update to WWM via workorderUpdate operation 
And Work Order type is either CM (Corrective Maintenance) or PM (Preventive Maintenance)
And Work Order status is In-Progress
And WEDGE Interface has provided the following mandatory fields via Interface:
   + WONUM
And WEDGE Interface provides the following information:
   + Status = Off-Site
   + Status Date Time
And Interface provides comments to why the Work Order has moved Off-Site (A new worklog entry is provided as part of the integration message)
Then Work Order status changes to Off-Site
And Work Order History information is updated
And Work Order History information can be visualized in the Work Order Tracking  application by Select Action -&gt; View -&gt; Work Order History 
Scenario 4: WWM updates Work Order from Off-Site to In-Progress via Interface
Given a Work Order has been created
And Work Order has been moved to Off-Site via Interface
When WEDGE sends an update to WWM via workorderUpdate operation 
And Work Order type is either CM (Corrective Maintenance) or PM (Preventive Maintenance)
And Work Order status is Off-Site
And WEDGE has provided the following mandatory fields via Interface:
   + WONUM
And WEDGE provides the following information:
   + Status = In-Progress
   + Status Date Time
Then Work Order status changes to In-Progress
And Work Order History information is updated
And Work Order History information can be visualized in the Work Order Tracking  application by Select Action -&gt; View -&gt; Work Order History 
Scenario 5: WWM updates Work Order from In-Progress to Complete and Meter Readings,Materials,PCR,Worklog Information is provided via Interface
Given a Work Order has been created
And Work Order has been moved to In-Progress via Interface
When WEDGE sends an update to WWM via workorderUpdate operation 
And Work Order type is either CM (Corrective Maintenance) or PM (Preventive Maintenance)
And Work Order status is In-Progress
And WEDGE has provided the following mandatory fields via Interface:
   + WONUM
And WEDGE provides the following information:
   + Status = Complete
   + Status Date Time
And WEDGE provides the following information for all the tasks:
   + Task ID (WONUM)
And meter readings may be provided for the COMPLETEd tasks where a meter has been defined 
And the meter reading information is provided as follows:
   + Meter Name
   + Meter Value
And materials may be provided for the COMPLETEd tasks where a material has been defined 
Then Work Order status changes to Completed
And the status of all the tasks associated to the workorder is set to COMP
And Work Order History information is updated with the new status change
And Work Order History information can be visualized in the Work Order Tracking application by Select Action -&gt; View -&gt; Work Order History 
And Asset Meter Reading History is updated with the new meter readings information from the Work Order
And Work Order Meter Readings History can be visualized in the Asset application by Select Action -&gt; View -&gt; Manage Meter Reading History
And materials used can be visualized via the actuals tab of the workorder
Scenario 8: WWM updates Work Order to Complete and creates 2 Follow-on Work Order based on PCR or PCR's supplied(PM's)
Given a Work Order has been created
And Work Order has been moved to In-Progress via Interface
When Interface receives an update to WWM via workorderUpdate operation 
And Work Order type is PM (Preventive Maintenance)
And Work Order status is In-Progress
And WEDGE Interface receives the following mandatory fields via Interface:
   + WONUM
And  WEDGE Interface receives the following information:
   + Status = Complete
   + Status Date Time
And WEDGE Interface receives the following information for all the tasks:
   + Task ID (WONUM)
And PCR is provided for 2 tasks 
And PCR information is provided as below:
   + Problem
   + Cause
   + Remedy
And PCR combination triggers a Response Plan
Then Work Order status changes to Completed
And 2 Follow On work order's are created in status defined by the PCR code based in these Stories:
    + Story 410016 - Automatically Create a Follow-on work order based on PCR results
And Work Order History information is updated with the new status change
And Work Order History information can be visualized in the Work Order Tracking  application by Select Action -&gt; View -&gt; Work Order History 
Scenario 9: WWM updates Work Order to Complete and creates 2 Follow-On(Corrective maintenance) Work Order based on PCR
Given a Work Order has been created
And Work Order has been moved to In-Progress via Interface
When Interface receives an update to WWM via workorderUpdate operation 
And Work Order type is  CM (Corrective maintenance)
And Work Order status is In-Progress
And WEDGE Interface receives the following mandatory fields via Interface:
   + WONUM
And WEDGE Interface receives the following information:
   + Status = Complete
   + Status Date Time
And WEDGE Interface receives the following information for all the tasks:
   + Task ID (WONUM)
And tasks are marked as COMPLETE
And PCR is provided for the 2 tasks 
And PCR information is provided as below:
   + Problem
   + Cause
   + Remedy
And PCR combination triggers a Response Plan for Follow-on Workorder
Then Work Order status changes to Complete
And 2 Follow On Work order's are created in status defined by the PCR code based in these Stories:
    + Story 410015 - Automatically Create Work Order in Triage based on PCR results
And Work Order History information is updated with the new status change
And Work Order History information can be visualized in the Work Order Tracking  application by Select Action -&gt; View -&gt; Work Order History 
Scenario 10: WWM  updates Work Order record when Work Order receives inputs the same status information
Given a Work Order has been created
And Work Order has been been assigned to the Workforce via Interface
When Interface receives an update to WWM via workorderUpdate operation 
And Work Order type is either CM (Corrective Maintenance) or PM (Preventive Maintenance)
And Work Order status is either Assigned, Acknowledged, In-Progress, Off-Site
And WEDGE Interface receives the following mandatory fields via Interface:
   + WONUM
And WEDGE Interface receives the following information:
   + Status = same Work Order status
   + Worklog entries
Then WWM does not update Work Order status
And WWM updates the new worklog entry in Maximo
******************************
** Exception Scenarios**
******************************
Scenario 11: WWM does not update Work Order record when Work Order has not been published via Interface
Given a Work Order has been created
And Work Order has not been assigned to the Work Force
When Interface receives an update to WWM via workorderUpdate operation 
And Work Order type is either CM (Corrective Maintenance) or PM (Preventive Maintenance)
And Work Order status is either Waiting Approval, Approved or Withdraw
And WEDGE Interface receives the following mandatory fields via Interface:
   + WONUM
And WEDGE Interface receives the following information:
   + Status (any Status)
   + Status Date Time
Then WWM does not update Work Order status
And WWM writes a system error message to the Message reprocessing app
And this message can be visualized in the message reprocessing app
Scenario 12: WWM does not update Work Order status to Acknowleged when Work Order is not Assigned
Given a Work Order has been created
And Work Order has not been been assigned to the Workforce via Interface
When Interface  does not receives an update to WWM via workorderUpdate operation 
And Work Order type is either CM (Corrective Maintenance) or PM (Preventive Maintenance)
And Work Order status is either APPR,WAPPR
And WEDGE Interface receives the following mandatory fields via Interface:
   + WONUM
And WEDGE Interface receives the following information:
   + Status = Acknowledge
   + Status Date Time
Then WWM does not update Work Order status
And WWM writes a system error message to the Message reprocessing app
And this message can be visualized in the message reprocessing app
Scenario 13: WWM does not update Work Order status to In-Progress when Work Order is not Acknowledged or Off-Site
Given a Work Order has been created
And Work Order has not been assigned to the Workforce via Interface
When Interface receives an update to WWM via workorderUpdate operation 
And Work Order type is either CM (Corrective Maintenance) or PM (Preventive Maintenance)
And Work Order status is either wappr or appr
And WEDGE Interface receives the following mandatory fields via Interface:
   + WONUM
And WEDGE Interface receives the following information:
   + Status = In-Progress
   + Status Date Time
Then WWM does not update Work Order status
And WWM writes a system error message to the Message reprocessing app
And this message can be visualized in the message reprocessing app
Scenario 14: WWM does not update Work Order status to Off-Site when Work Order is not In-Progress or Comments (Work Log) are not provided
Given a Work Order has been created
And Work Order has been been assigned to the Workforce via Interface
When Interface receives an update to WWM via workorderUpdate operation 
And Work Order type is either CM (Corrective Maintenance) or PM (Preventive Maintenance)
And either the following assertions are true:
     + Work Order status is either Assigned, Acknowledged, Off-Site or Complete
     + Work Log is not provided (Comments for Off-Site reason)
And WEDGE Interface receives the following mandatory fields via Interface:
   + WONUM
And WEDGE Interface receives the following information:
   + Status = Off-Site
   + Status Date Time
Then WWM does not update Work Order status
And WWM writes a system error message to the Message reprocessing app
And this message can be visualized in the message reprocessing app
Scenario 15: WWM does not update Work Order status to Complete when Work Order is not In-Progress
Given a Work Order has been created
And Work Order has been been assigned to the Workforce via Interface
When Interface receives an update to WWM via workorderUpdate operation 
And Work Order type is either CM (Corrective Maintenance) or PM (Preventive Maintenance)
And Work Order status is either Assigned or Acknowledged or Off-Site
And WEDGE Interface receives the following mandatory fields via Interface:
   + WONUM
And WEDGE Interface receives the following information:
   + Status = Complete
   + Status Date Time
Then WWM does not update Work Order status
And WWM writes a system error message to the Message reprocessing app
And this message can be visualized in the message reprocessing app
Scenario 16: WWM does not update Work Order to Complete when Meter Reading is not provided for a Completed Meter Task
Given a Work Order has been created
And Work Order has been moved to In-Progress via Interface
When Interface receives an update to WWM via workorderUpdate operation 
And Work Order type is either CM (Corrective Maintenance) or PM (Preventive Maintenance)
And Work Order status is In-Progress
And WEDGE Interface receives the following mandatory fields via Interface:
   + WONUM
And WEDGE Interface receives the following information:
   + Status = Complete
   + Status Date Time
And WEDGE Interface receives the following information for all the tasks:
  + Task ID (WONUM)
And tasks are marked as COMPLETE
And meter readings are NOT provided for the tasks that requires a Meter (Task.MeterName is populated)
And a PCR code is also not provided for the task that doesn't contain a value for the required meter reading
Then WWM does not update Work Order as Complete
And WWM writes a system error message to the Message reprocessing app
And this message can be visualized in the message reprocessing app
note: in cases where a meter reading is required but not sent, then a PCR becomes required
Scenario 17: WWM does not update Work Order to Complete when Material is not provided 
Given a Work Order has been created
And Work Order has been moved to In-Progress via Interface
When Interface receives an update to WWM via workorderUpdate operation 
And Work Order type is either CM (Corrective Maintenance) or PM (Preventive Maintenance)
And Work Order status is In-Progress
And WEDGE Interface receives the following mandatory fields via Interface:
   + WONUM
And WEDGE Interface receives the following information:
   + Status = Complete
   + Status Date Time
And WEDGE Interface receives the following information for all the tasks:
  + Task ID (WONUM)
And consumables have been specified but quantities consumed are NOT provided for the tasks that requires quantities against material
Then WWM does not update Work Order as Complete
And WWM writes a system error message to the Message reprocessing app
And this message can be visualized in the message reprocessing app
</t>
  </si>
  <si>
    <t>400295</t>
  </si>
  <si>
    <t xml:space="preserve">Configure Delivery Plans </t>
  </si>
  <si>
    <t>Configure delivery plans in Maximo</t>
  </si>
  <si>
    <t>I can create routine maintenance workorder and populate information pertaining to workforce on the workorder</t>
  </si>
  <si>
    <t>Narrative:
As part of this story, we will configure delivery plans in Maximo to ensure that whenever a routine maintenance workorder is created, information pertaining to workforce is populated on the workorder
Assumption
N/A
Feature Coverage
 -Delivery Plans (1 for all criteria)
High-Level Process
1.Administrative user configures the delivery plans in the Delivery plans application in Maximo
2.Maximo system generates PM workorders in the workorder tracking application in Maximo
3.The delivery plan is responsible for assigning a workforce to the workorder based on the following parameters
   +Region
   +Classification
   +Priority
Dependencies
N/A
Development Notes
-Configure Delivery plans
-Configure worktype field on the delivery plan
Testing Notes
SWI Reference
N/A
Additional Notes
N/A  Edit</t>
  </si>
  <si>
    <t xml:space="preserve">Scenario 1: Delivery plans pertaining to Preventive maintenance are configured in Maximo
Given that NBN user has access to the delivery plans application in Maximo
When the NBN user navigates to the Delivery plans application in Maximo
And the NBN user lists the delivery plans existing in Maximo
Then the NBN user is able to view and open the delivery plans in the attached sheet in Delivery plans tab Master Data
Scenario 2:Delivery plan contains data pertaining to region,classification,priority and job plan
Given that NBN user has access to the delivery plans application in Maximo
When the NBN user navigates to the Delivery plans application in Maximo
And the NBN user lists the delivery plans existing in Maximo
And the NBN user opens each individual delivery plan existing in Maximo 
Then the NBN user can see that the following fields in the delivery plan are populated
   +NBNDELIVERYPLANID   
   +CLASSSTRUCTUREID   
   +HIERARCHYPATH   
   +REGION   
   +PRIORITY   
   +JPNUM
   +ALLOCATEWORKFORCEIDINT
   +ENABLED='1'
Scenario 3: Only users that belong to MAINTENANCEADMIN security group can insert or save a Delivery Plan among the different routine maintenance security groups
Given that a user belongs to any security group other than MAINTENANCEADMIN
When this user navigates to the Delivery Plans application in Maximo
And the user tries to insert a new delivery plan or edit an existing delivery plan
Then the user is unable to either insert a new delivery plan or modify an existing delivery plan
note: Test the same scenario with a user that belongs to maintenance admin group.That user should be able to insert a new Delivery plan and modify an existing one.
</t>
  </si>
  <si>
    <t xml:space="preserve">Enter Work Order Log information </t>
  </si>
  <si>
    <t>be able to enter notes into the workorder in the form of worklog entries in the workorder</t>
  </si>
  <si>
    <t>I can keep track of the work done or steps taken as part of the workorder</t>
  </si>
  <si>
    <t>Narrative:
As part of this story, the user should be able to enter notes in the form of log entries in the worklog subtab under the Log tab of the workorder
Assumption
N/A
Feature Coverage
- Allow notes and updates to be recorded after completion
High-Level Process
1. NBN user logs into Maximo and navigates to the Workorder application
2. NBN user opens a Workorder 
3. NBN user navigates to the worklog subtab under the log tab and creates a new worklog entry of type 'CLIENTVIEWABLE'
and clicks the save button
4. The NBN user or any other user with access to this record in the Workorder application can login to Maximo and navigate to
the PM Workorder and view this log entry at any given point in time
Dependencies
N/A
Development Notes
1.Allow the users belonging to NBN_WWM_MAINTENANCEADMIN, NBN_WWM_WORKSPRGMGR security groups to create and save new worklog entries in the Workorder application
Testing Notes
SWI Reference
N/A
Additional Notes
N/A  Edit</t>
  </si>
  <si>
    <t xml:space="preserve">Scenario 1: User belonging to NBN_WWM_MAINTENANCEADMIN security group and view and create new worklog entries
Given that a NBN user belongs to the NBN_WWM_MAINTENANCEADMIN security group and has access to the Workorder tracking application 
When the NBN user navigates to the Workorder tracking application and opens a Workorder
And the status of the Workorder is not CLOSED
And the NBN user selects the Worklog subtab under the Log tab of the Workorder tracking application 
Then the NBN user is able to create a new worklog entry in the workorder and save it
Scenario 2: User belonging to NBN_WWM_WORKSPRGMGR security group and view and create new worklog entries
Given that a NBN user belongs to the NBN_WWM_WORKSPRGMGR security group and has access to the Workorder tracking application 
When the NBN user navigates to the Workorder tracking application and opens a PM Workorder
And the status of the Workorder is not CLOSED
And the NBN user selects the Worklog subtab under the Log tab of the Workorder tracking application 
Then the NBN user is able to create a new worklog entry in the workorder and save it
Scenario 3: User cannot enter a new worklog entry via integration or through UI once workorder is CLOSED
Given that NBN user belongs to NBN_WWM_WORKSPRGMGR or NBN_WWM_MAINTENANCEADMIN security group and has access to Workorder tracking application
When the NBN user navigates to the Workorder Tracking application 
And opens a routine maintenance workorder that is in closed state
And tries to create a new worklog entry in the workorder
Then the below system message is displayed
"BMXAA4603E - Work Order WOR100000ABCXYZ is in history and must remain unchanged."
</t>
  </si>
  <si>
    <t xml:space="preserve">Create and Update Location Asset Site with IPACT Data </t>
  </si>
  <si>
    <t>be able to view Site as an asset in Maximo</t>
  </si>
  <si>
    <t>I can create workorder's on Assets (IPACT Locations that have been created as Assets in Maximo) in order to maintain uniformity</t>
  </si>
  <si>
    <t>Narrative:
There might be situations where a Location in maximo will also have to undergo routine maintenance and periodic inspections. In order to cater to such circumstances, a location record that has been interfaced by IPACT to Maximo will also have a corresponding asset record for itself created in Maximo
Assumption
-
Feature Coverage
 -Create an IPACT Location as an Asset in Maximo
High-Level Process
1.Maximo receives new Location data from iPact
2.Maximo creates asset records for the location data that has been received (story 410062 deals with the fields available in the application and the data that has been interfaced from iPact)
Dependencies
N/A
Development Notes
-Develop functionality to create a new asset record in Maximo for a given location if that Location has been interfaced to Maximo by ipact via a Current operation
-It should contain all the fields required to be available in an asset record in the database as well as on the UI as per story 410062
Testing Notes
-
SWI Reference
N/A
Additional Notes
N/A  Edit</t>
  </si>
  <si>
    <t>Scenario 1: Location record's migrated from iPact are available as an asset in Maximo
Given that Location data from iPact has been created in Maximo
When the maximo user navigates to the asset application
Then the maximo user can search and filter the location records from iPact as Asset records in Maximo
And the Location can be tracked as an Asset
Scenario 2: WWM System creates an Asset in Maximo during CURRENT operation via IPACT Interface
Given IPACT contains a list of sites to be created in WWM
When IPACT interfaces this list of sites to WWM (Maximo Interface table)
And Maximo validates the list of  sites sent by IPACT 
And the validations performed include the following checks and they pass
   +If the Delta_Type is CURRENT and SITE_NAME is not used then Maximo will create a new location 
And a new Asset (with Auto generated ASSETNUM) with assettag as site_name and also asset.location as site_name
Then WWM creates a new Asset in the WWM system with assettag as site_name 
And asset.location as site_name after generating that asset via an asset template(This operation is covered by story 409945)
Scenario 3: WWM System does not update an Asset(Location) and throws an error in staging table in Maximo during CURRENT operation via IPACT Interface
Given IPACT contains a list of sites to be updated in WWM
When IPACT interfaces this list of sites to WWM (Maximo Interface table)
And Maximo validates the list of  sites sent by IPACT 
And the validations performed include the following checks:
   +The site is of a invalid site type 
   +The site is mapped to a invalid Location
Then Maximo displays the following error 
%The value sent for site_type is invalid %
Scenario 4: The asset created via the IPACT Interface contains all the necessary reference data
Given Maximo has CURRENT an asset based on the data received from IPACT
When the NBN user logs into maximo and navigates to the asset application
And the NBN user opens an asset record that was created as a result of interfacing with IPACT
Then the NBN user should be able to see the reference data related to the asset record
And an Asset Template is applied as per Story 409945 - Associate Asset Template on Asset Creation
Scenario 5: Interface updates all attributes on a matching WWM Asset record from an IPACT record
Given Maximo has received asset via a CURRENT operation from IPACT
When NBN User logs into maximo and navigates to the asset application
And the NBN User opens an asset record that was created as a result of interfacing with IPACT
Then the NBN user should be able to see the following attributes sent by IPACT to Maximo in Maximo Asset record
+ASSET.ASSETTAG*     
 +CLASSIFICATION,ASSET.ASSETTYPE  
+ASSET.STATUS (INSERVICE)</t>
  </si>
  <si>
    <t xml:space="preserve">Review manually created Follow-on Work Orders </t>
  </si>
  <si>
    <t>Works program manager</t>
  </si>
  <si>
    <t>be able to manually create a workorder</t>
  </si>
  <si>
    <t>I can perform follow-on activities by manually creating workorders of type 'CM'</t>
  </si>
  <si>
    <t>Narrative:
As part of this story, we will facilitate the manual creation of workorders of type 'CM' to perform follow-on work based on the PCR Codes submitted as part of an original workorder
Assumption
N/A
Acceptance Criteria:
-  It should be possible for a specific Maximo user or group of users to view work orders with a status of “Triaged” OR Follow-on WOs with status "Waiting Approval" via a Maximo start centre portlet and filter the list by state, region, site, work type, work force, asset type, work order classification.
Appropriate Maximo users should be able to execute the following triage outcomes, with the ability to capture free text notes in each case:
-  Change the status of a work order.
-  Manually assign a work order to a work force specifying a due date.
-  Create a new “Ad-hoc” work order and relate it to another work order. (separate to parent-child WO)
-  Create a new 'Follow-On" work order from an existing work order that has the same asset and/or site details as the originating work order. The new work order will automatically be related to the originating work order.
High level process:
1.NBN User with access to the Workorder Tracking application creates a Follow-on workorder of type corrective maintenance from the original workorder
2.The follow-on WO has the same asset and/or site details as the originating work order
3.The follow-on workorder is automatically related to the original workorder
Development Notes:
1.Develop functionality to create a follow-on workorder from the original workorder(via select action menu)
2.Follow-on work order to have the same asset and/or site details as the originating work order
3.Follow-n workorder to have the same classification and DP as Triage workorder
4.The follow-on work order will automatically be related to the originating work order.
Testing Notes
SWI Reference
N/A
Additional Notes
N/A  Edit</t>
  </si>
  <si>
    <t>Scenario 1: User belonging to the WPM Security group creates the Follow-on workorders
Given NBN User has access to Maximo application
And  belongs to the WPM(Works program manager) security group
When the User logs into Maximo
And navigates to the Workorder tracking application
And opens an original workorder that hasnt yet been closed
And opens the select action menu
And selects the option 'Create Follow-on Workorder'
Then a new Follow-on workorder is created with relationship type FOLLOW-ON and status='WAPPR'
And worktype defaults to CM
And the Follow-on workorder has the following fields/values copied from the original workorder
  +Location details(including site access details)
  +Asset details
  +Classification
  +Workforce
  +Priority
Scenario 2:Verify that the manually created Follow-on workorder has the following statuses
Given that a WPM user has created a follow-on workorder
When the WPM user tries to progress the workorder through its lifecycle
Then the following statuses are viewable
  +WAPPR
  +APPR
  +ASSIGNED
  +ACKNOWLEDGE
  +INPRG
  +COMP
  +CLOSE
  +PREASSIGN
  +OFFSITE
Scenario 3:Verify that follow-on workorder is related to original workorder
Given that a follow-on workorder is created from a original workorder
When the user opens the related records tab of the original workorder
Then the user is able to view the Follow-on workorder
And the original workorder and the follow-on workorder are bound by the relationship Follow-on</t>
  </si>
  <si>
    <t xml:space="preserve">Configure Work Order Types </t>
  </si>
  <si>
    <t>be able to categorise a workorder as a PM(Preventive maintenance) or CM(Corrective maintenance) Workorder</t>
  </si>
  <si>
    <t>I can easily categorise the workorder in the Maximo system</t>
  </si>
  <si>
    <t>Narrative:As part of this story, 2 types of work orders will be configured in Maximo. They are Preventive maintenance (PM) workorders and Corrective maintenance (CM) workorders.Preventive maintenance records are used over and over on a periodic basis to generate preventive maintenance work orders. We can create Preventive Maintenance records in the Preventive Maintenance module.However, we process preventive maintenance work orders in Work Order Tracking application.
Assumption
Feature Coverage
  -Work Order Types (Specific to Routine Maintenance)
High-Level Process
1. NBN User logs into IBM Maximo
2. NBN User navigates to the Workorder application
3. NBN User creates a Workorder/NBN User views an existing workorder
4. The NBN user can see 2 enumerations for the Workorder type field. They are 'preventive maintenance' and 'corrective maintenance'
Dependencies
 - Check Links Tab.
Development Notes
 - The 2 visible enumerations for the workorder type field on the Workorder Tracking application must be 
  +Preventive maintenance
  +Corrective maintenance
Testing Notes
N/A
SWI Reference
N/A
Additional Notes
N/A</t>
  </si>
  <si>
    <t>Scenario 1: NBN User can view the enumerations for Workorder types in Workorder Tracking Application
Given NBN User has access to WWM and is a part of any routine maintenance security group
When NBN User navigates Go To -&gt; Workorder -&gt; Work Order Tracking
And NBN User list the Workorders
And NBN User selects a Workorder from the list of Workorders
And NBN User clicks on the lookup to the Workorder type field
Then the NBN User can see the following enumerations
+ Preventive maintenance (PM)
+ Corrective maintenance (CM)
+ any other existing enumerations</t>
  </si>
  <si>
    <t>Manually Create and Update a Job Plan</t>
  </si>
  <si>
    <t>WWM user</t>
  </si>
  <si>
    <t xml:space="preserve">be able to manually create a new Job plan </t>
  </si>
  <si>
    <t>Narrative: Job Plans application is used to create templates for preventive maintenance.These templates define the tasks, number of workers, skills and parts/items that will be needed to complete the work.
Assumption
N/A
Feature Coverage
- Manual Creation of Job plan
-Update an Existing Job plan  
High-Level Process
N/A
Dependencies
N/A
Development Notes
 -Routine Maintenance Job plan needs to be separated from other Job Plan by the Template type 'Maintenance'
-Security group  Maintenance Administration or Work Program Manager  will have  access only to Routine maintenance Job plans
Testing Notes
N/A
SWI Reference
N/A
Additional Notes
N/A</t>
  </si>
  <si>
    <t>Scenario 1: Default values auto populated upon creation of New Job plan 
Given NBN User has access to WWM application
And NBN User belongs to the Maintenance Administration or Work Program Manager security group
When NBN User logs into Maximo 
Then NBN User can view Go To -&gt; Planning -&gt; Job plan 
And NBN User can click on the application link and access it
And NBN User clicks on new record
And Job plan default values are as following:
  +Job plan: Auto number
  + Revision :0
  +Status: DRAFT
  + Template Type: Maintenance 
  + Duration:0.00
Scenario 2: NBN User can create a new Job plan record 
Given NBN User has access to WWM application
And NBN User belongs to the Maintenance Administration or Work Program Manager security group
When NBN User logs into Maximo 
And NBN User Go To -&gt; Preventive Maintenance -&gt; Preventive Maintenance application
And NBN User clicks on New record button
And NBN user populates Job plan task in the Job Plan Task section by clicking on new row 
And NBN user add description to the task added. 
And Meter and Failure Class code are added to the task if required to perform the task 
And NBN user add Craft and Skill and Quantities required to complete the task by clicking on the Labor Sub tab and adding Craft from the Craft look up 
And NBN user add Materials and their quantity required to complete the task by clicking on the Material Sub tab and adding the desired  Materials selecting from the Item look up.
And NBN user saves the record.
And NBN User clicks on change status icon and select Active Status 
Then Job plan status changes to Active
Scenario 3: NBN User can view and update Job plan Record
Given NBN User has access to WWM application
And NBN User belongs to the Maintenance Administration or Work Program Manager security group
When NBN User logs into Maximo 
Then NBN User can view Go To -&gt; Planning -&gt; Job plan
And NBN User can click on the application link and access it
And NBN User clicks on any existing record
And NBN User can update the job plan record by changing values of fields present in  Job plan  
Scenario 4: NBN User can update job plan task in Job plan record
Given NBN User has access to WWM application
And NBN User belongs to the Maintenance Administration or Work Program Manager security group
When NBN User logs into Maximo 
Then NBN User can view Go To -&gt; Planning -&gt; Job plan
And NBN User can click on the application link and access it
And NBN User clicks on any existing record
And NBN User moves to Job Plan Task Section
Then NBN User can add or delete the task in the section
Scenario 5: NBN User can update Crafts in Job Plan Record
Given NBN User has access to WWM application
And NBN User belongs to the Maintenance Administration or Work Program Manager security group
When NBN User logs into Maximo 
Then NBN User can view Go To -&gt; Planning -&gt; Job plan
And NBN User can click on the application link and access it
And NBN User clicks on any existing record
And NBN user is directed to main tab
And NBN User can add or delete the labor record
Scenario 6: NBN User can update Material  record
Given NBN User has access to WWM application
And NBN User belongs to the Maintenance Administration or Work Program Manager security group
When NBN User logs into Maximo 
Then NBN User can view Go To -&gt; Planning -&gt; Job plan
And NBN User can click on the application link and access it
And NBN User clicks on any existing record
And NBN user is directed to main tab
And NBN User can add or delete the Materials used for performing the task</t>
  </si>
  <si>
    <t xml:space="preserve">Update workorder details via Maximo UI after approval and publish updates </t>
  </si>
  <si>
    <t>be able to publish the workorder updates to the workforce</t>
  </si>
  <si>
    <t>I can update the workforce about the latest changes on the workorder</t>
  </si>
  <si>
    <t>Narrative:
As part of this story, the NBN user is allowed to update the Workorder after it has already been approved and informs the workforce.
Assumption
N/A
Feature Coverage
- If a work order is in the status of "Accepted" or "Acknowledged" and it is cancelled in Maximo, then the cancellation must passed to the work force management system via the work force integration layer.
- If a work order is in the status of "Accepted" or "Acknowledged" and it is withdrawn from a work force in Maximo, then a cancellation status for that work order must passed to the work force management system via the work force integration layer.  
- If a work order UI field is updated, the the work order is resent via the W-EDGE.
- Once a work order has commenced (i.e. has a Maximo status of status of "In Progress", "Completed", "Closed" or "Cancelled"), any work order updates in Maximo should not be passed to the work force management system across the work force integration layer.
High-Level Process
1.A routine maintenance workorder is created in Maximo
2.The workorder has been approved
3.NBN User then performs updates on this workorder via the UI in Maximo
4.These updates are sent to the workforce so that they are appraised of the latest changes on the workorder
Dependencies
N/A
Development Notes
1.Ensure that NBN user can perform updates on the workorder through the UI in Maximo
2.Any updates performed on the workorder after it has been approved must be published to the workforce
Testing Notes
SWI Reference
N/A
Additional Notes
N/A  Edit</t>
  </si>
  <si>
    <t>Scenario 1: NBN user performs updates on the Workorder after it has been approved
Given that a PM workorder has been automatically created in WWM 
And the workorder has been approved and assigned
When the NBN user manually updates this PM from the UI
Then the system allows the NBN user to perform updates
Scenario 2: Workorder in the status of Acknowledged is cancelled in Maximo
Given that a routine maintenance workorder is in the status of Acknowledged
When this routine maintenance workorder is Cancelled by the NBN user
Then the workforce is appraised of the Cancellation via WEDGE
Scenario 3: Withdrawn Workorder in the status of Acknowledge
Given that a routine maintenance workorder is in the status of Acknowledge
When this routine maintenance workorder is withdrawn from the workforce by the NBN user
Then the workforce is appraised of the withdraw via WEDGE
Scenario 4:Manually update location or asset data on a work order that has a status of "Assigned"
Given that a routine maintenance workorder is in the status of Assigned
When the asset or location data on this workorder is updated by NBN user
Then the workforce is appraised of this update via WEDGE upon assignment to workforce
Scenario 4:Manually update location or asset data on a work order that has a status of "Acknowledged,Inprg"
Given that a routine maintenance workorder is in the status of Acknowledged,Inprg
When the asset or location data on this workorder is updated by NBN user
Then the workforce is appraised of this update via WEDGE
Scenario 5:No update possible once WO is closed
Given that a routine maintenance workorder is in status CLOSED
When the NBN user tries to update the workorder
Then the NBN user is not allowed to update a closed workorder
Scenario 6: IPACT updates site access details on a location when an active workorder references this location
Given that a routine maintenance workorder is in any status between Assigned and Comp
When IPACT interfaces site access details to Maximo via the current operation
And the Site access details of a Location in Maximo get updated
And the location is already being referenced in an active inflight workorder that is in one of the following states
+ACKNOWLEDGE
+ASSIGNED
+INPRG
+COMP
+OFFSITE
Then the WWM system updates the new site access details on the in-flight workorder
And the WWM System sends out an update to Streamline via the Wedge interface
And the workforce system is notified about the updates to site access details
Scenario 7:IPACT updates Address details on a location when an active workorder references this location
Given that a routine maintenance workorder is in any status between Assigned and Comp
When IPACT interfaces address details to Maximo via the current operation
And the Address details of a Location in Maximo get updated
And the location is already being referenced in an active inflight workorder that is in one of the following states
+ACKNOWLEDGE
+ASSIGNED
+INPRG
+COMP
+OFFSITE
Then the WWM system updates the new address details on the in-flight workorder
And the WWM System sends out an update to Streamline via the Wedge interface
And the workforce system is notified about the updates to address details</t>
  </si>
  <si>
    <t>400289</t>
  </si>
  <si>
    <t>Configure Address and Site Access Infomartion in the Location Application</t>
  </si>
  <si>
    <t>view address and site access information</t>
  </si>
  <si>
    <t xml:space="preserve">Narrative
Routine Maintenance regime for NBN Co will establish a preventive maintenance and corrective maintenance regime on a set of assets and their respective locations. All the assets imported via the IPACT interface are going to be located in a specific LOCATION. If the location for that particular asset does not exist, ASSET is linked to a temporary location). 
Locations have a set of data that need to be configured as part of the reference data. Locations will have:
 - Location Status
 - Location Classification
 - Location Hierarchy
 - Location Address
 - Location Site Access information
 - Temporary Locations for every state
Assumption
N/A
Feature Coverage
  -Location Address Information
  -Location Site Access Information
High-Level Process
1. IPACT will export locations, site access and their respective assets.
2. IBM Maximo will create the Sites exported from IPACT as:
    - Location records;
    - Site Access records related to Locations;
    - Location Address information related to Location records;
    - Site Contacts records related to Locations;    - Asset records for maintenance;
3. IBM Maximo will create the Assets exported by IPACT and link them to the sites. 
    - If an asset belongs to a specific location that does not exist in the system, the ASSET gets linked to a temporary location;
Dependencies
N/A
Development Notes
 - This story is to create the reference data for Locations for the Routine Maintenance program.
 - Location Address should folow the same approach for the Work Order application.
 - Location Site Access Information are attributes related to location record; 
   + Create a new table to handle the Site Access information and relate them to locations;
Testing Notes
 - Test if the Reference data is available in the system.
SWI Reference
N/A
Additional Notes
N/A
</t>
  </si>
  <si>
    <t>Scenario 1: NBN Location application contains Address Information
Given NBN User has access to Maximo application
And NBN User belongs to the Maintenance Administration security group
When NBN User logs into Maximo 
And NBN User goes to the Location application
And NBN User goes to the Address tab 
Then NBN User can view the following information in the Address Information section:
   + State (SERVICEADDRESS.STATEPROVINCE)
   + Street Address (SERVICEADDRESS.STREETADDRESS)
   + City (SERVICEADDRESS.CITY)
   + Postal Code (SERVICEADDRESS.POSTALCODE)
   + Latitude (SERVICEADDRESS.LATITUDEY)
   + Longitude (SERVICEADDRESS.LONGITUDEX)
   + CSA ID (LOCATIONS.NBNCSAID)
   + Site Owner (LOCATIONS.NBNSITEOWNER)
   + FSA (SERVICEADDRESS.NBNFSA)
   + SAM (SERVICEADDRESS.NBNSAM)
   + ADA (SERVICEADDRESS.NBNADA)
   + MPS (SERVICEADDRESS.NBNMPS)
Scenario 2: NBN Location contains Site Access Information
Given NBN User has access to Maximo application
And NBN User belongs to the Maintenance Administration security group
When NBN User logs into Maximo 
And NBN User goes to the Location application
And NBN User goes to the Address tab 
Then NBN User can view the following Site Access infomration in the Site Access section located in the Address tab:
   +  AC Supply Location (NBNLOCSITEACCESS.ACSUPPLYLOCATION; Size: VARCHAR2(300 BYTE))
   +  AC Supply Protectice Device (NBNLOCSITEACCESS.ACSUPPLYPROTECTIVEDEVICE; Size: VARCHAR2(200 BYTE))
   +  Access Hours (NBNLOCSITEACCESS.ACCESSHOURS; Size: VARCHAR2(300 BYTE))
   +  Access Notification Required (NBNLOCSITEACCESS.ACCESSNOTIFICATIONREQUIRED; Size: VARCHAR2(300 BYTE))
   +  Battery Make Model (NBNLOCSITEACCESS.BATTERYMAKEMODEL; Size: VARCHAR2(200 BYTE))
   +  Battery Nominal AH Capacity (NBNLOCSITEACCESS.BATTERYNOMINALAHCAPACITY; Size: VARCHAR2(50 BYTE))
   +  Building Key (NBNLOCSITEACCESS.BUILDINGKEY; Size: VARCHAR2(500 BYTE))
   +  Cabinet Key (NBNLOCSITEACCESS.CABINETKEY; Size: VARCHAR2(300 BYTE))
   +  DC Rectifiers Make Model (NBNLOCSITEACCESS.DCRECTIFIERSMAKEMODEL; Size: VARCHAR2(200 BYTE))
   +  DC Rectifiers Quantity (NBNLOCSITEACCESS.DCRECTIFIERSQTY; Size: NUMBER)
   +  Development Ref Location ID (NBNLOCSITEACCESS.DEVELOPMENTREFLOCATIONID; Size: VARCHAR2(300 BYTE))
   +  EACS Flag (NBNLOCSITEACCESS.EACSFLAG; Size: VARCHAR2(1 BYTE))
   +  FTTB Rack AC Dist Board (NBNLOCSITEACCESS.FTTBRACKACDISTBOARD; Size: VARCHAR2(300 BYTE))
   +  FTTB Rack AC Supply Cir. Break (NBNLOCSITEACCESS.FTTBRACKACSUPPLYCIRBREAK; Size: VARCHAR2(300 BYTE))
   +  FTTB Rack Location (NBNLOCSITEACCESS.FTTBRACKLOCATION; Size: VARCHAR2(700 BYTE))
   +  Gate Keys (NBNLOCSITEACCESS.GATEKEYS; Size: VARCHAR2(300 BYTE))
   +  HSE Hazards (NBNLOCSITEACCESS.HSEHAZARDS; Size: VARCHAR2(500 BYTE))
   +  Induction Required (NBNLOCSITEACCESS.INDUCTIONREQUIRED; Size: VARCHAR2(300 BYTE))
   +  Internal Site Access Instructions (NBNLOCSITEACCESS.INTERNALSITEACCESSINSTRUC; Size: VARCHAR2(500 BYTE))
   +  MDF Key (NBNLOCSITEACCESS.MDFKEY; Size: VARCHAR2(300 BYTE))
   +  MDF Location (NBNLOCSITEACCESS.MDFLOCATION; Size: VARCHAR2(500 BYTE))
   +  NBN Owned Asset (NBNLOCSITEACCESS.NBNOWNEDASSET; Size: VARCHAR2(100 BYTE))
   +  Parking (NBNLOCSITEACCESS.PARKING; Size: VARCHAR2(500 BYTE))
   +  Power Pillar Key (NBNLOCSITEACCESS.POWERPILLARKEY; Size: VARCHAR2(300 BYTE))
   +  Riser Key (NBNLOCSITEACCESS.RISERKEY; Size: VARCHAR2(300 BYTE))
   +  Safety Issues (NBNLOCSITEACCESS.SAFETYISSUES; Size: VARCHAR2(500 BYTE))
   +  Site Access Request Method (NBNLOCSITEACCESS.SITEACCESSREQUESTMETHOD; Size: VARCHAR2(500 BYTE))
   +  Site Location Instruction (NBNLOCSITEACCESS.SITELOCATIONINSTRUCT; Size: VARCHAR2(500 BYTE))
   +  Site Notes (NBNLOCSITEACCESS.SITENOTES; Size: VARCHAR2(2000 BYTE))
   +  Telstra Interconnect Location (NBNLOCSITEACCESS.TELSTRAINTERCONNECTLOCATION; Size: VARCHAR2(300 BYTE))
   +  Telstra Physical ACC Issue CNTC NBR (NBNLOCSITEACCESS.TELSTRAPHYACCISSUECNTCNBR; Size: VARCHAR2(200 BYTE))
   +  Account Reference Number (NBNLOCSITEACCESS.ACCOUNTREFNUMBER; Size: VARCHAR2(20 BYTE))
   +  NMI (NBNLOCSITEACCESS.NMI; Size: VARCHAR2(20 BYTE))
   +  Power Authority Comments  (NBNLOCSITEACCESS.PWRAUTHORITYCOMMENTS; Size: VARCHAR2(1000 BYTE))
   +  Battery MFR Rate  (NBNLOCSITEACCESS.BATTERYMFRDATE; Size: DATE)
   +  Accessible 24 Hrs Ind. (NBNLOCSITEACCESS.ACCESSIBLE24HRSIND; Size: VARCHAR2(1 BYTE))
   +  Battery String Quantity (NBNLOCSITEACCESS.BATTERYSTRINGQTY; Size: VARCHAR2(100 BYTE))</t>
  </si>
  <si>
    <t>Configure Job Plans Materials</t>
  </si>
  <si>
    <t>ensure that Materials are configured for the assets from the job plans</t>
  </si>
  <si>
    <t>whenever a maintenance activity is performed on the assets by means of a job plan, the Materials are available for a particular asset and can be put to use if required.</t>
  </si>
  <si>
    <t>Narrative: Job Plans application is used to create templates for preventive maintenance.These templates define the tasks, number of workers, skills and parts/items that will be needed to complete the work.
 Assumption
 N/A
 Feature Coverage
 -Job Plan can define the required spare parts and quantities
    &gt;Parts must be identified by the NBN Catalogue Number
    &gt;Parts must be selected from a set list which can be updated by an NBN Maintenance User
High-Level Process
Dependencies
N/A
Development Notes
 N/A
Testing Notes
N/A
SWI Reference
N/A
Additional Notes
N/A</t>
  </si>
  <si>
    <t>Scenario 1: NBN User can view Material record in Job Plan
Given NBN User has access to WWM application
And NBN User belongs to the Maintenance Administration or Work Program Manager security group
When NBN User logs into Maximo 
And NBN User can view Go To -&gt; Planning -&gt; Job plan
And Job plan templates has been loaded
And NBN User can click on the any record displayed on List Screen
And NBN User is navigated to Job plan Main tab
And NBN User navigates to Material Sub tab 
Then Material is defined in Material Sub tab with  quantity required to perform the task
Scenario 2: NBN User can add Materials to a Job plan record
Given NBN User has access to WWM application
And NBN User belongs to the Maintenance Administration or Work Program Manager security group
When NBN User logs into Maximo 
Then NBN User can view Go To -&gt; Planning -&gt; Job plan
And Job plan templates has been loaded
And NBN User Clicks on new button
And a New job plan is created
And NBN user define Job plan task in the Job plan task section
And NBN User click on Material Sub tab, New Row Button is clicked
Then User can select Material from the Item Look up and  desired quantity required to complete the task
And NBN User can save the record</t>
  </si>
  <si>
    <t xml:space="preserve">Configure Work Order Priority Field </t>
  </si>
  <si>
    <t>Ensure that a priority value is set on the routine maintenance workorder</t>
  </si>
  <si>
    <t>Whenever the routine maintenance workorder is assigned to the DP, the DP is aware of the priority of the workorder and prioritises their work accordingly</t>
  </si>
  <si>
    <t>Narrative:As part of this story, The priority field will have to be configured on the workorder application.This has to be done since the workforce or delivery partner will have to be made aware of the priority of the workorder so that they can prioritize their work and action those workorders that have a higher priority in a timely manner.
Assumption
The priority value is a as-is priority code (1-1 to 99-99)
Feature Coverage
-Include a Priority rating for the work, which can be passed to the work force system
High-Level Process
1. NBN User logs into IBM Maximo
2. NBN User navigates to the Workorder tracking application
3. NBN User creates a Workorder
4. NBN user sets a priority value on a workorder
5. The priority value is a as-is priority code (1-1 to 99-9999)
Dependencies
 - Check Links Tab.
Development Notes
 - Add the Priority field to the workorder on the workorder main tab of the Workorder tracking application
 - The priority field enumeration should display the as-is priority values i.e (1-1 to 99-99)
Testing Notes
N/A
SWI Reference
N/A
Additional Notes
N/A</t>
  </si>
  <si>
    <t xml:space="preserve">Scenario 1: NBN user views and selects the priority values on a CM workorder
Given that an NBN user has access to the Workorder tracking application in Maximo
When the NBN user navigates to the Workorder tracking application in Maximo
And creates a new Workorder of type CM
Then the NBN User is also required to select a value in the Priority field of the Workorder tracking  application in Maximo before moving the record through its lifecycle
Scenario 2: NBN user views priority values on a PM workorder
Given that an NBN user has access to the Workorder tracking application in Maximo
When the NBN user navigates to the Workorder tracking  application in Maximo
And views a Workorder of type PM
Then the priority field in the workorder record is found to always be populated on an approved routine maintenance workorder
</t>
  </si>
  <si>
    <t xml:space="preserve">Configure and Define Technician Crafts </t>
  </si>
  <si>
    <t>be able to create and view craft records</t>
  </si>
  <si>
    <t>I have a clear view of labour segregation per craft and skill and I can easily associate these labour to various other Maximo applications for routine maintenance of assets and locations</t>
  </si>
  <si>
    <t>Narrative
Business will provide a list of Crafts and skills to IBM Maximo.Craft &amp; skill is associated to a workorder and will give a visibility to the users of the workorder as to what craft and skills are required to complete work on a workorder
Assumption
 - Business will provide as required fields during the import process:
    + Crafts
    + Skills for the craft
Feature Coverage
-Technician Crafts (Skills)
High-Level Process
1. Business will provide a list of Crafts and Skills pertaining to those crafts.
2. IBM Maximo will feature these Craft &amp; Skills record provided by Business by means of a data load in IBM Maximo
3. IBM Maximo will create the Craft records along with skills 
4. These crafts will be displayed on workorders where necessary
Dependencies
 - Check Links Tab.
Development Notes
- Crafts &amp; skills will be loaded into Maximo
- &lt;&lt;The ISCREW flag is to be marked TRUE if the Crafts are to be associated to a workorder by means of a Labour record&gt;&gt;
Testing Notes
N/A
SWI Reference
N/A
Additional Notes
N/A</t>
  </si>
  <si>
    <t xml:space="preserve">Scenario 1: NBN user can access,view and create Crafts &amp; Skills record in IBM Maximo
Given NBN User has access to WWM as Maintenance Administrator Security Group
When NBN User navigates through Go To -&gt;Administration-&gt;Resources-&gt;Crafts
And NBN User lists the Crafts registered in WWM
Then a list of all Crafts will be displayed
And NBN User can view the crafts listed in the PM Regime (Crafts tab) file
Scenario 2: NBN User views CRAFTS list screen
Given NBN User has access to WWM as Maintenance Administrator Security Group
When NBN User Go To-&gt;Administration-&gt;Resources-&gt;Crafts
Then NBN User can view the following columns in the List screen:
    + Craft
    + Description
    + Standard rate
    + Organisation
Scenario 3: NBN User creates a new Craft
Given NBN User has access to WWM as Maintenance Administrator Security Group
When NBN User navigates through Go To -&gt;Administration-&gt;Resources-&gt;Crafts
And NBN User clicks on the new button to create a new Craft
Then the main tab of the Crafts application is displayed 
And it contains the following fields in the header section.Fields marked with a * are mandatory
  +Craft
  +Craft (Long description)
  +Organization
  +Workzone type
  +Standard rate
  +Crew
And it contains the following fields in the skill levels section.Fields marked with a * are mandatory
  +Skill level 
  +Skill level (Long description)
  +Skill level rank*
  +Standard rate
Scenario 4: Unused sections on the main page of the Crafts application are collapsed
Given NBN User has access to WWM as Maintenance Administrator Security Group
When NBN User navigates through Go To -&gt;Administration-&gt;Resources-&gt;Crafts
And NBN User lists all the available Crafts on the list tab and selects a craft
And NBN user scrolls down to the bottom of the main page in the Crafts application
Then the 'Outside Rates' and 'Premium pay' section are collapsed i.e the fields in these sections are not visible unless the section is expanded
</t>
  </si>
  <si>
    <t>Apply Job Plan Attributes to Work Order</t>
  </si>
  <si>
    <t xml:space="preserve">NBN User </t>
  </si>
  <si>
    <t xml:space="preserve">apply Job plan to Work order directly or through PM </t>
  </si>
  <si>
    <t xml:space="preserve">Tasks ,crafts and spare part details gets applied to the work order </t>
  </si>
  <si>
    <t>Narrative: Job Plans application is used to create templates for preventive maintenance.These templates define the tasks, number of workers, skills and parts/items that will be needed to complete the work.
Assumption
N/A
Feature Coverage
-Once a Job Plan is applied to a work order, all the attribute values, task lines, required technician details, materials must be copied to the work order
High-Level Process
N/A
Dependencies
N/A
Development Notes
 -Routine Maintenance Job plan needs to be separated from other Job Plan by the Template type 'Maintenance'
-New Security group needs to be created which has access only to Routine maintenance Job plans
Testing Notes
N/A
SWI Reference
N/A
Additional Notes
N/A</t>
  </si>
  <si>
    <t>Scenario 1: NBN User can manually attach Job plan for Work order of CM type ( Work Type =CM) 
Given NBN User has access to Maximo application
And NBN User belongs to the Maintenance Administration or Work Program Manager security group
When NBN User logs into Maximo 
Then NBN User can view Go To -&gt; Work orders -&gt; Work order Tracking
And NBN User can click on the application link and access it
And NBN User clicks on new icon
Then new Work order record is created
And NBN user select the Work Type as CM
And NBN user select Job Plan from Job plan look Up
Then all the attribute values, task lines, required technician details and materials are applied to the work order.
Scenario 2: NBN User can  attach Job plan to PM  for Work order of PM type (Work Type =PM)
Given NBN User has access to Maximo application
And NBN User belongs to the Maintenance Administration or Work Program Manager security group
When NBN User logs into Maximo
Then NBN User can view Go To -&gt; Preventive Maintenance  -&gt; Preventive Maintenance 
And NBN User can click on the application link and access it
And NBN User clicks on any PM record   
And NBN user select the Work Type as PM
And NBN user select Job Plan from Job plan look Up and fill all the mandatory values in PM 
And When PM generates Work order 
Then all the attribute values, task lines, required technician details and materials are applied to the work order.</t>
  </si>
  <si>
    <t>Manually Support a New Asset Model Type in WWM</t>
  </si>
  <si>
    <t>NBN Maintenance Admin User</t>
  </si>
  <si>
    <t>create a new Asset Model type to be supported in WWM</t>
  </si>
  <si>
    <t>Asset Model can be supported by NBN</t>
  </si>
  <si>
    <t>Narrative:
As part of this story, the steps necessary to support a new Asset Model are described. There are actions that can be executed by the Maintenance Administrator and there are steps that it will be necessary to raise service requests to the IT personell to create new mappings. 
A SWI needs to be created out of this story.
Assumption
N/A
Feature Coverage
N/A
High-Level Process
1. If necessary, create a New Classification for the Asset
2. If necessary, create a New Classification for the Job Plan/Work Order
3. Create a new Job Plan
4. Create a New Master PM if the routine maintenance is different for the new Asset Model
5. Create a New Asset Template
Dependencies
N/A
Development Notes
-There is no development effort involved in this Story
Testing Notes
- This is a testing story to make sure that the personnel/security groups listed in this Story have the proper rights to create the objects required.
SWI Reference
Add new Asset Models to be supported in WWM
Additional Notes
N/A</t>
  </si>
  <si>
    <t>Scenario 1:  Create a New Classification for Equipments (NBN_WWM_MAXADMIN Task)
Given that a new Asset Model needs to be supported
When the asset model classification does not fit in the current classifications provided by the NETWORK Classification Structure
Then NBN MAX ADMIN user can create a new Classification for the NETWORK structure
And a new classification can be created underneath NETWORK path
Scenario 2:  Create a New Classification for Sites (NBN_WWM_MAXADMIN Task)
Given that a new Site Type needs to be supported
When the site model classification does not fit in the current classifications provided by the NETWORK / SITE Classification Structure
Then NBN MAX ADMIN user can create a new Classification for the NETWORK / SITE structure
And a new classification can be created underneath NETWORK / SITE path
And the classification needs to contain the CABINET TYPE attribute
Scenario 3:  Create a New Classification for Job Plans/Work Orders (NBN_WWM_MAXADMIN Task)
Given that a new type of Work Type needs to be supported
When the Work Order classifications in OPERATE / MAINTENANCE is not sufficient for the new Work Order Classification
Then NBN MAX ADMIN user can create a new Classification for the OPERATE / MAINTENANCE structure
And a ticket needs to be raised to create a new classification
And a new Delivery Plan needs to be created to support the new Job Plan / Work Order classification
And Delivery Plan needs to contain:
   + Priority
   + Classification
   + Region
   + Work Force
Scenario 4:  Create a new Job Plan for the Asset Model (Maintenance Admin Task)
Given that a new Equipment or Site Type needs to be supported
When the job plans provided in the system does not satisfy the tasks required for the new Asset Model
Then the Maintenance Administrator can create a new Job Plan for that Asset Model
And the job plan needs to contains all the tasks required to execute the new type of work
And the job plan needs to list all the Labors required
And the job plan needs to list all Materials required
And tasks may list the meters when required
And tasks may list the Failure Class if required
And Job Plan status needs to be changed to Active
Scenario 5:  Create a new Master PM for the Asset Model (Maintenance Admin Task)
Given that a new Equipment or Site Type needs to be supported
When the Master PM provided in the system does not satisfy the job plan, frequency or criteria required for the new Asset Model
Then the Maintenance Administrator can create a new Master PM for that Asset Model
And the Master PM needs to contain:
    + Job Plan
    + Frequency
And Master PM status needs to be changed to Active
Scenario 6:  Create a new Asset Template for the Asset Model (Maintenance Admin Task)
Given that a new Equipment or Site Type needs to be supported
When Asset Model received is a new type of Asset
Then the Maintenance Administrator can create a new Asset Template for that Asset Model
And the Asset Template needs to contain:
    + Asset Template ID
    + Master PM
    + Meters
    + Classification (if new, needs to be created either Scenario 1 or Scenario 2)
    + Asset Type (ASSET for Equipment or ASSETLOC for Sites)
And Asset Template needs to be activated
Scenario 7:  Create a new Mapping for the Asset Template based on Equipment for IPACT Data (NBN_WWM_MAXADMIN Task)
Given that a new Equipment or Site Type needs to be supported
When Asset Model received is a new type of Asset
And the Maintenance Administrator creates a new Asset Template for that Asset Model
And the Asset Template needs to contains an Asset Template ID
Then a new Value Mapping needs to be created in the Go To -&gt; Integration -&gt; Value Maps
And the value mapping needs to contain:
   + Target Value: {%ASSET TEMPLATE ID}
   + Source Value 1: {%IPACT Asset/Site Type}
   + Source Value 2: {%IPACT Asset Model / Cabinet Type}</t>
  </si>
  <si>
    <t>Seq</t>
  </si>
  <si>
    <t>CP ID</t>
  </si>
  <si>
    <t>CP Title</t>
  </si>
  <si>
    <t>Feature ID</t>
  </si>
  <si>
    <t>Feature Title</t>
  </si>
  <si>
    <t>Story ID</t>
  </si>
  <si>
    <t>Story Title</t>
  </si>
  <si>
    <t>Comment</t>
  </si>
  <si>
    <t>Owner</t>
  </si>
  <si>
    <t>Routine maintenance plans and work order creation</t>
  </si>
  <si>
    <t>Job Plans (Templates) and work order structure definition</t>
  </si>
  <si>
    <t>Not in SIT Scope</t>
  </si>
  <si>
    <t>N/A</t>
  </si>
  <si>
    <t xml:space="preserve">Support creation of PM regime </t>
  </si>
  <si>
    <t>Andy</t>
  </si>
  <si>
    <t>Manage work force allocation rules</t>
  </si>
  <si>
    <t>Amit</t>
  </si>
  <si>
    <t>Configure Reference Data</t>
  </si>
  <si>
    <t>History of work against an asset</t>
  </si>
  <si>
    <t>Manage work order outcomes</t>
  </si>
  <si>
    <t>Work order lifecycle and integration with field service system</t>
  </si>
  <si>
    <t>Auto Assign work orders to the work force (send to work force)</t>
  </si>
  <si>
    <t>Towfiq</t>
  </si>
  <si>
    <t>Work order reschedule</t>
  </si>
  <si>
    <t>Automate the integration of asset information into Maximo (PNI and iPACT)</t>
  </si>
  <si>
    <t>Support Registration and Update of Maximo Locations (Sites)</t>
  </si>
  <si>
    <t>Non Functional Requirements</t>
  </si>
  <si>
    <t>Cut-Over Strategy</t>
  </si>
  <si>
    <t>Triage non-routine work orders</t>
  </si>
  <si>
    <t>Create work order and define attributes</t>
  </si>
  <si>
    <t>Security</t>
  </si>
  <si>
    <t>Manage work order completion &amp; closure</t>
  </si>
  <si>
    <t>Cancellation and withdraw</t>
  </si>
  <si>
    <t>Support Registration and Update of Maximo Asset Records (IPACT Equipment)</t>
  </si>
  <si>
    <t>Group work orders</t>
  </si>
  <si>
    <t>Grouping of work orders for maintenance management</t>
  </si>
  <si>
    <t>Receive work force updates</t>
  </si>
  <si>
    <t>Send work order updates to work force</t>
  </si>
  <si>
    <t>Yes</t>
  </si>
  <si>
    <t>Default Work Force Allocation to Internal Work Force</t>
  </si>
  <si>
    <t>Workorder is created based on the Classification, Work type, Region and Priority of the Workorder</t>
  </si>
  <si>
    <t>409970
409968</t>
  </si>
  <si>
    <t xml:space="preserve">Automatically Assign Work Order to a Work Force group on a particular Region, Work Type, Classification and Priority
Configure Work Force Allocation based on Classification, Work Type, Region, Priority </t>
  </si>
  <si>
    <t>409994
409995</t>
  </si>
  <si>
    <t xml:space="preserve">Manually Create a new Ad-Hoc Work Order
Manually Assign Ad-Hoc Work Order to Work Force </t>
  </si>
  <si>
    <t>Workorder is created</t>
  </si>
  <si>
    <t>The objective of this test is to create an ad-hoc workorder in order to use it for corrective maintenance related work on assets and/or locations and assign the ad-hoc workorder to a workforce</t>
  </si>
  <si>
    <t>Simple</t>
  </si>
  <si>
    <t>OSS_SIT_PRJ1955_CP-7883_WWM_0006_Manually Create and Assign Ad-Hoc Work Order to Work Force</t>
  </si>
  <si>
    <t>Workorder is created from PM</t>
  </si>
  <si>
    <t>The objective of this test is to Assign Workorders to workforce based on classifications configured</t>
  </si>
  <si>
    <t>OSS_SIT_PRJ1955_CP-7883_WWM_0004_Assign Workorders to workforce based on classifications configured</t>
  </si>
  <si>
    <t>The objective of this test is to automatically assign all new Work Orders to a Work Force group
Given that a PM workorder has been generated in Maximo from a PM</t>
  </si>
  <si>
    <t>The objective of this test is to assign multiple work orders to different workforces based on regions configured
Given that multiple PM or CM  workorders have been generated/manually created in Maximo from different PM's in case of PM workorders and having unique delivery plans mapped to unique regions</t>
  </si>
  <si>
    <t>The objective of this test is to assign multiple work orders for a single region, work order classification and work type but different priorities
Given that multiple workorders are created with the same region,classification,worktype but with different priority values</t>
  </si>
  <si>
    <t>Workorder is created based on particular Classification, Work type, Region and different Priority of the Workorder</t>
  </si>
  <si>
    <t>Workorder is created based on particular Classification</t>
  </si>
  <si>
    <t>The objective of this test is to associate a default internal workforce (DP1000) to a workorder 
Given that a PM  workorder has been generated in Maximo from a PM</t>
  </si>
  <si>
    <t>The objective of this test is to associate an ad-hoc workorder to an existing workorder in Maximo
Given that an NBN user recognises the need to perform ad-hoc work on an asset or location</t>
  </si>
  <si>
    <t>The objective of this test is to move the ad-hoc workorder from WAPPR to APPR
Given that NBN user belonging to WPM security group has created a ad-hoc workorder of worktype CM</t>
  </si>
  <si>
    <t>OSS_SIT_PRJ1955_CP-7883_WWM_0005_Assign multiple work orders for a single region, work order classification and work type but different priorities</t>
  </si>
  <si>
    <t>OSS_SIT_PRJ1955_CP-7883_WWM_0007_Associate an ad-hoc workorder to an existing workorder in Maximo</t>
  </si>
  <si>
    <t>OSS_SIT_PRJ1955_CP-7883_WWM_0008_Move the ad-hoc workorder from WAPPR to APPR</t>
  </si>
  <si>
    <t>The objective of this test is System sets LASTCOMPDATE on a PM after a workorder generated from the PM has been set to COMP
Given that a new PM has been created</t>
  </si>
  <si>
    <t>OSS_SIT_PRJ1955_CP-7883_WWM_0009_LASTCOMPDATE is set on a PM after a workorder has been set to COMP</t>
  </si>
  <si>
    <t>The objective of this test is System updates LASTCOMPDATE on a PM after a workorder generated from the PM has been set to COMP
Given that an existing PM has generated a new workorder</t>
  </si>
  <si>
    <t>OSS_SIT_PRJ1955_CP-7883_WWM_0010_LASTCOMPDATE is updated on a PM after a workorder has been set to COMP</t>
  </si>
  <si>
    <t>The objective of this test is System does not update LASTCOMPDATE when WO is cancelled
Given that an existing PM has generated a new workorder</t>
  </si>
  <si>
    <t>The objective of this test is that Business Provides PM Next Due Date to be loaded for Assets
Given a timeframe has been established with IPACT to provide the List of Sites and Assets</t>
  </si>
  <si>
    <t>The objective of this test is that Business Provides PM Next Due Date to be loaded for Sites
Given a timeframe has been established with IPACT to provide the List of Sites and Chassis</t>
  </si>
  <si>
    <t>The objective of this test is that AS&amp;M user imports the PM Next Due Dates
Given IPACT has provided a list of Sites and Assets to be loaded in WWM and Assets are loaded and associated with Asset Templates</t>
  </si>
  <si>
    <t>Follow-on workorder is automatically created in the TRIAGE state by the system based on PCR Codes</t>
  </si>
  <si>
    <t>Job plans are loaded</t>
  </si>
  <si>
    <t>The objective of this test is WWM System creates a Location in WWM to represent IPACT Site when IPACT information is loaded in to WWM</t>
  </si>
  <si>
    <t>OSS_SIT_PRJ1955_CP-7883_WWM_0018_WWM System creates a Location in WWM to represent IPACT Site</t>
  </si>
  <si>
    <t>IPACT provides to WWM a list of Site to be loaded</t>
  </si>
  <si>
    <t>IPACT provides to WWM a list of Assets to be loaded</t>
  </si>
  <si>
    <t>The objective of this test is WWM System creates an Asset in WWM to represent IPACT Site when IPACT information is loaded into WWM</t>
  </si>
  <si>
    <t>OSS_SIT_PRJ1955_CP-7883_WWM_0019_WWM System creates an Asset in WWM to represent IPACT Site</t>
  </si>
  <si>
    <t>The objective of this test is WWM System creates an Asset in Maximo from IPACT Equipment data when IPACT information is loaded into WWM</t>
  </si>
  <si>
    <t>OSS_SIT_PRJ1955_CP-7883_WWM_0020_WWM System creates an Asset in Maximo from IPACT Equipment data</t>
  </si>
  <si>
    <t>Work Order is created</t>
  </si>
  <si>
    <t>The objective of this test is to verify that the field 'Work Group ID' exists on the Work Order Tracking application</t>
  </si>
  <si>
    <t>OSS_SIT_PRJ1955_CP-7883_WWM_0021_ Work Group ID field exists on the Work Order Tracking application</t>
  </si>
  <si>
    <t>The objective of this test is to verify that the field 'Work Group ID' exists on Locations application</t>
  </si>
  <si>
    <t>Location record exists</t>
  </si>
  <si>
    <t>OSS_SIT_PRJ1955_CP-7883_WWM_0022_ Work Group ID field exists on Locations application</t>
  </si>
  <si>
    <t>Work Order has been automatically created from PM</t>
  </si>
  <si>
    <t>The objective of this test is to verify that the field 'Work Group ID' is populated and editable when a Work Order is automatically created</t>
  </si>
  <si>
    <t>OSS_SIT_PRJ1955_CP-7883_WWM_0023_ Work Group ID is populated and editable when a Work Order is automatically created</t>
  </si>
  <si>
    <t>Work Order has been manually created by the NBN user</t>
  </si>
  <si>
    <t>NBN User has access to Maximo application and  belongs to the WPM(Works program manager) security group
Work Order is already created but not in CLOSED status</t>
  </si>
  <si>
    <t xml:space="preserve">OSS_SIT_PRJ1955_CP-7883_WWM_0025_ WPM Security group user creates the Follow-on workorders </t>
  </si>
  <si>
    <t>The objective of this test is User belonging to the WPM Security group creates the Follow-on workorders on Work Order already created but not in CLOSED status</t>
  </si>
  <si>
    <t>WPM user has manually created a follow-on workorder</t>
  </si>
  <si>
    <t>Follow-on workorder is created from a original workorder</t>
  </si>
  <si>
    <t>The objective of this test is to verify that follow-on workorder is related to original workorder</t>
  </si>
  <si>
    <t>OSS_SIT_PRJ1955_CP-7883_WWM_0027_ Verify that follow-on workorder is related to original workorder</t>
  </si>
  <si>
    <t>PM/CM work orders are created</t>
  </si>
  <si>
    <t>To verify the manual rescheduling of a Work Order so that an admin/manager can assign a Work Order for completion earlier or later than the date prescribed by the PM schedule</t>
  </si>
  <si>
    <t>OSS_SIT_PRJ1955_CP-7883_410018_WWM_1006 WWM System loads PM Next Due when an Asset is Loaded via Data Load</t>
  </si>
  <si>
    <t>OSS_SIT_PRJ1955_CP-7883_410018_WWM_1007 WWM System populates PM Next Due from Asset Integrated Date when Asset is Loaded from IPACT</t>
  </si>
  <si>
    <t>OSS_SIT_PRJ1955_CP-7883_410018_WWM_1008 WWM System populates PM Next Due Date when an Asset is created for a Site</t>
  </si>
  <si>
    <t>OSS_SIT_PRJ1955_CP-7883_410018_WWM_1009 WWM System does not populates PM Next Due when already set</t>
  </si>
  <si>
    <t>OSS_SIT_PRJ1955_CP-7883_410018_WWM_1010 NBN User can view all the PMs without Next Due Date in the Start Center</t>
  </si>
  <si>
    <t>OSS_SIT_PRJ1955_CP-7883_410029_WWM_1011 WWM System updates Preventive Maintenance records to Active when Asset Status is Updated to INSERVICE</t>
  </si>
  <si>
    <t>OSS_SIT_PRJ1955_CP-7883_410029_WWM_1012 WWM System updates Preventive Maintenance records to Active when Asset Status is Updated to INTEGRATED</t>
  </si>
  <si>
    <t>OSS_SIT_PRJ1955_CP-7883_410029_WWM_1013 WWM System does not update Preventive Maintenance records to Active when PM Status is INACTIVE</t>
  </si>
  <si>
    <t>OSS_SIT_PRJ1955_CP-7883_410029_WWM_1014 WWM System updates Preventive Maintenance records to Inactive when Asset Status is Updated to DECOMISSIONED</t>
  </si>
  <si>
    <t>OSS_SIT_PRJ1955_CP-7883_410029_WWM_1015 WWM System generates Work Orders when PM Next Due Date is populated and Asset Status INSERVICE or INTEGRATED</t>
  </si>
  <si>
    <t>OSS_SIT_PRJ1955_CP-7883_410030_WWM_1016 WWM System generates Work Orders based on PM specifications</t>
  </si>
  <si>
    <t>OSS_SIT_PRJ1955_CP-7883_410037_WWM_1018 NBN User changes Work Order details in the Master PM and reflects to the PM</t>
  </si>
  <si>
    <t>OSS_SIT_PRJ1955_CP-7886_410114_WWM_1019 User belonging to NBN_WWM_MAINTENANCEADMIN security group and view and create new worklog entries</t>
  </si>
  <si>
    <t>OSS_SIT_PRJ1955_CP-7886_410114_WWM_1020 User belonging to NBN_WWM_WORKSPRGMGR security group and view and create new worklog entries</t>
  </si>
  <si>
    <t>OSS_SIT_PRJ1955_CP-7886_410116_WWM_1021 PM workorders in the status CANCEL are automatically set to CLOSED after certain time</t>
  </si>
  <si>
    <t>OSS_SIT_PRJ1955_CP-7886_410116_WWM_1022 CM workorders in the status CANCEL are automatically set to CLOSED after certain time</t>
  </si>
  <si>
    <t>OSS_SIT_PRJ1955_CP-7886_410116_WWM_1023 PM workorders in the status COMP are automatically set to CLOSED after certain time</t>
  </si>
  <si>
    <t>OSS_SIT_PRJ1955_CP-7886_410116_WWM_1024 CM workorders in the status COMP are automatically set to CLOSED after certain time</t>
  </si>
  <si>
    <t>OSS_SIT_PRJ1955_CP-7886_410116_WWM_1025 NBN user cannot edit a PM or CM workorder that has been set to Closed : Rainy Day</t>
  </si>
  <si>
    <t>OSS_SIT_PRJ1955_CP-7886_410116_WWM_1026 Any PM Workorder that has been in any status other than CLOSED and has been in that status for less than the defined interval arent set to CLOSED</t>
  </si>
  <si>
    <t>OSS_SIT_PRJ1955_CP-7886_410116_WWM_1027 Any CM Workorder that has been in any status other than CLOSED and has been in that status for less than the defined interval arent set to CLOSED</t>
  </si>
  <si>
    <t>OSS_SIT_PRJ1955_CP-7886_410116_WWM_1030 PM workorders in the status CAN-INFLIGHT are automatically set to CLOSED after given time</t>
  </si>
  <si>
    <t>OSS_SIT_PRJ1955_CP-7886_410116_WWM_1031 CM workorders in the status CAN-INFLIGHT are automatically set to CLOSED after given time</t>
  </si>
  <si>
    <t>Maximo Admin Access</t>
  </si>
  <si>
    <t>IPACT2Maximo files ready</t>
  </si>
  <si>
    <t>WWM System loads PM Next Due when an Asset is Loaded via Data Load</t>
  </si>
  <si>
    <t>WWM System populates PM Next Due from Asset Integrated Date when Asset is Loaded from IPACT</t>
  </si>
  <si>
    <t>WWM System populates PM Next Due Date when an Asset is created for a Site</t>
  </si>
  <si>
    <t>WWM System does not populates PM Next Due when already set</t>
  </si>
  <si>
    <t>NBN User can view all the PMs without Next Due Date in the Start Center</t>
  </si>
  <si>
    <t>WWM System automatically updates Preventive Maintenance status when Asset status changes</t>
  </si>
  <si>
    <t>Locations/Assets created in WWM</t>
  </si>
  <si>
    <t>WWM System generates Work Orders based on PM specifications</t>
  </si>
  <si>
    <t>NBN User changes Work Order details in the Master PM and reflects to the PM</t>
  </si>
  <si>
    <t>Enter Work Order Log information</t>
  </si>
  <si>
    <t>PM/CM Work Order ready</t>
  </si>
  <si>
    <t>view and create new worklog entries for PM/CM work order</t>
  </si>
  <si>
    <t>Verify work orders could be closed automtically</t>
  </si>
  <si>
    <t>OSS_SIT_PRJ1955_CP-6541_414402_WWM_2001 NBN user performs updates on the Workorder after it has been approved</t>
  </si>
  <si>
    <t>OSS_SIT_PRJ1955_CP-6541_414402_WWM_2002 Workorder in the status of Acknowledged is cancelled in Maximo</t>
  </si>
  <si>
    <t>OSS_SIT_PRJ1955_CP-6541_414402_WWM_2003 Withdrawn Workorder in the status of Acknowledge</t>
  </si>
  <si>
    <t>OSS_SIT_PRJ1955_CP-6541_414402_WWM_2004 Manually update location or asset data on a work order that has a status of "Assigned"</t>
  </si>
  <si>
    <t>OSS_SIT_PRJ1955_CP-6541_414402_WWM_2005 Manually update location or asset data on a work order that has a status of "Acknowledged,Inprg"</t>
  </si>
  <si>
    <t>OSS_SIT_PRJ1955_CP-6541_414402_WWM_2006 The NBN user is not allowed to update a closed workorder: Rainy Day</t>
  </si>
  <si>
    <t>OSS_SIT_PRJ1955_CP-6541_414402_WWM_2007 IPACT updates site access details on a location when an active workorder references this location</t>
  </si>
  <si>
    <t>OSS_SIT_PRJ1955_CP-6541_410124_WWM_2008 WWM does not publish Work Order via Interface when Work Order status changes from Waiting Approval to Cancel</t>
  </si>
  <si>
    <t>OSS_SIT_PRJ1955_CP-6541_410124_WWM_2009 WWM does not publish Work Order via Interface when Work Order status changes from Approved to Cancel</t>
  </si>
  <si>
    <t>OSS_SIT_PRJ1955_CP-6541_410124_WWM_2010 WWM publishes Work Order via Interface when Work Order status changes from Assigned to Cancel</t>
  </si>
  <si>
    <t>OSS_SIT_PRJ1955_CP-6541_410124_WWM_2011 WWM publishes Work Order via Interface when Work Order status changes from Acknowledged to Cancel</t>
  </si>
  <si>
    <t>OSS_SIT_PRJ1955_CP-6541_410127_WWM_2018 WWM updates status Work Order from Assigned to Acknowledged via Interface</t>
  </si>
  <si>
    <t>OSS_SIT_PRJ1955_CP-6541_410127_WWM_2025 WWM  updates Work Order record when Work Order receives inputs the same status information</t>
  </si>
  <si>
    <t>OSS_SIT_PRJ1955_CP-6541_410127_WWM_2026 WWM does not update Work Order status to Acknowleged when Work Order is not Assigned</t>
  </si>
  <si>
    <t>OSS_SIT_PRJ1955_CP-6541_410127_WWM_2027 WWM does not update Work Order status to In-Progress when Work Order is not Acknowledged or Off-Site</t>
  </si>
  <si>
    <t>OSS_SIT_PRJ1955_CP-6541_410127_WWM_2028 WWM does not update Work Order status to Off-Site when Work Order is not In-Progress or Comments (Work Log) are not provided</t>
  </si>
  <si>
    <t>OSS_SIT_PRJ1955_CP-6541_410127_WWM_2029 WWM does not update Work Order status to Complete when Work Order is not In-Progress</t>
  </si>
  <si>
    <t>OSS_SIT_PRJ1955_CP-6541_410127_WWM_2030 WWM does not update Work Order to Complete when Meter Reading is not provided for a Completed Meter Task</t>
  </si>
  <si>
    <t xml:space="preserve">OSS_SIT_PRJ1955_CP-6541_410127_WWM_2031 WWM does not update Work Order to Complete when Material is not provided </t>
  </si>
  <si>
    <t>OSS_SIT_PRJ1955_CP-7609_409953_WWM_2044 Interfacing failure message is displayed to the NBN user in the iPact Integration Logs application</t>
  </si>
  <si>
    <t>OSS_SIT_PRJ1955_CP-7609_413738_WWM_2045 Location record's migrated from iPact are available as an asset in Maximo</t>
  </si>
  <si>
    <t>OSS_SIT_PRJ1955_CP-7609_413738_WWM_2046 WWM System creates an Asset in Maximo during CURRENT operation via IPACT Interface</t>
  </si>
  <si>
    <t>OSS_SIT_PRJ1955_CP-7609_413738_WWM_2047 WWM System does not update an Asset(Location) and throws an error in staging table in Maximo during CURRENT operation via IPACT Interface</t>
  </si>
  <si>
    <t>OSS_SIT_PRJ1955_CP-7609_413738_WWM_2049 Interface updates all attributes on a matching WWM Asset record from an IPACT record</t>
  </si>
  <si>
    <t>OSS_SIT_PRJ1955_CP-7609_409945_WWM_2054 WWM System udpates Site information when an Location record is updated via IPACT Interface</t>
  </si>
  <si>
    <t>OSS_SIT_PRJ1955_CP-7609_409945_WWM_2055 WWM System udpates Asset information when an Asset is updated via IPACT Interface</t>
  </si>
  <si>
    <t>OSS_SIT_PRJ1955_CP-7609_409945_WWM_2056 WWM System fails to create or update an Asset when Asset Template can't be located for that Asset</t>
  </si>
  <si>
    <t>OSS_SIT_PRJ1955_CP-7609_409945_WWM_2057 WWM System fails to create or update a Location when Asset Template can't be located for that Site</t>
  </si>
  <si>
    <t>OSS_SIT_PRJ1955_CP-7609_409945_WWM_2058 WWM System does not update Site information when Type changes</t>
  </si>
  <si>
    <t>OSS_SIT_PRJ1955_CP-7609_409945_WWM_2059 WWM System does not update Asset Location when Asset Site Name changes (Don't Move an Asset Position)</t>
  </si>
  <si>
    <t>OSS_SIT_PRJ1955_CP-7609_409945_WWM_2060 WWM System updates Integrated Date (Don't Change PM Next Due Date)</t>
  </si>
  <si>
    <t>OSS_SIT_PRJ1955_CP-7609_409945_WWM_2061 WWM System decommissions an Asset in Maximo during DELETE (DECOMMISSION) operation via IPACT Interface</t>
  </si>
  <si>
    <t>OSS_SIT_PRJ1955_CP-7883_409971_WWM_2063 NBN user manually creates a workorder and the work-type defaults to CM</t>
  </si>
  <si>
    <t>OSS_SIT_PRJ1955_CP-7883_409971_WWM_2064 System automatically creates a PM workorder based on next due date and all required fields are populated</t>
  </si>
  <si>
    <t>OSS_SIT_PRJ1955_CP-7883_409971_WWM_2099 The dates on a PM Workorder should be automatically populated</t>
  </si>
  <si>
    <t>OSS_SIT_PRJ1955_CP-7883_409978_WWM_2065 NBN User changes Work Order status from Waiting Approval to Approved</t>
  </si>
  <si>
    <t>OSS_SIT_PRJ1955_CP-7883_409978_WWM_2066 NBN User changes Work Order status from Waiting Approval to Cancelled</t>
  </si>
  <si>
    <t>OSS_SIT_PRJ1955_CP-7883_409978_WWM_2067 NBN User changes Work Order status from Approved to Assigned</t>
  </si>
  <si>
    <t>OSS_SIT_PRJ1955_CP-7883_409978_WWM_2068 NBN User changes Work Order status from Approved back to Waiting Approval</t>
  </si>
  <si>
    <t>OSS_SIT_PRJ1955_CP-7883_409978_WWM_2069 NBN User changes Work Order status from Approved to Cancel</t>
  </si>
  <si>
    <t>OSS_SIT_PRJ1955_CP-7883_409978_WWM_2070 NBN User changes Work Order status from Assigned to Cancel</t>
  </si>
  <si>
    <t>OSS_SIT_PRJ1955_CP-7883_409978_WWM_2071 NBN User changes Work Order status from Assigned to Withdrawn</t>
  </si>
  <si>
    <t>OSS_SIT_PRJ1955_CP-7883_409978_WWM_2072 NBN User changes Work Order status from Acknowledged to In-Progress</t>
  </si>
  <si>
    <t>OSS_SIT_PRJ1955_CP-7883_409978_WWM_2073 NBN User belonging to maintenance admin security group changes Work Order status from Acknowledged to Withdrawn</t>
  </si>
  <si>
    <t>OSS_SIT_PRJ1955_CP-7883_409978_WWM_2074 NBN User changes Work Order status from Acknowledged to Cancel</t>
  </si>
  <si>
    <t>OSS_SIT_PRJ1955_CP-7883_409978_WWM_2075 NBN User changes Work Order status from In-Progress to Off-Site</t>
  </si>
  <si>
    <t>OSS_SIT_PRJ1955_CP-7883_409978_WWM_2076 NBN User changes Work Order status from In-Progress to Complete (Incorporate spec changes)</t>
  </si>
  <si>
    <t>OSS_SIT_PRJ1955_CP-7883_409978_WWM_2077 NBN User changes Work Order status from Offsite to In-Progress</t>
  </si>
  <si>
    <t>OSS_SIT_PRJ1955_CP-7883_409978_WWM_2078 NBN User changes Work Order status from Triaged to Complete</t>
  </si>
  <si>
    <t>OSS_SIT_PRJ1955_CP-7883_409978_WWM_2079 NBN User changes Work Order status from Triaged to Approved</t>
  </si>
  <si>
    <t>OSS_SIT_PRJ1955_CP-7883_409978_WWM_2080 NBN User changes Work Order status from Triaged to Cancel</t>
  </si>
  <si>
    <t>OSS_SIT_PRJ1955_CP-7883_409978_WWM_2081 NBN User changes Work Order status from Withdrawn to Approved</t>
  </si>
  <si>
    <t>OSS_SIT_PRJ1955_CP-7883_409978_WWM_2082 NBN User changes Work Order status from Withdrawn to Assigned</t>
  </si>
  <si>
    <t>OSS_SIT_PRJ1955_CP-7883_409978_WWM_2083 NBN User changes Work Order status from Withdrawn to Cancel</t>
  </si>
  <si>
    <t>OSS_SIT_PRJ1955_CP-7883_409978_WWM_2084 NBN User changes Work Order status from Assigned to Acknowledged via UI(TBC Spec attribute)</t>
  </si>
  <si>
    <t>OSS_SIT_PRJ1955_CP-7883_409978_WWM_2085 NBN user changes Work Order status from OFFSITE to CAN-INFLIGHT via UI</t>
  </si>
  <si>
    <t>OSS_SIT_PRJ1955_CP-7883_409978_WWM_2086 NBN User can view all the possible statuses of work order Task</t>
  </si>
  <si>
    <t>OSS_SIT_PRJ1955_CP-7883_409978_WWM_2087 Workorder tasks are created in WAPPR State when a new PM Workorder is generated in WAPPR State</t>
  </si>
  <si>
    <t>OSS_SIT_PRJ1955_CP-7883_409978_WWM_2088 Workorder tasks move to APPR State when  PM Workorder status changes to APPR</t>
  </si>
  <si>
    <t>OSS_SIT_PRJ1955_CP-7883_409978_WWM_2089 Workorder tasks move to COMP State when  PM Workorder status changes to COMP</t>
  </si>
  <si>
    <t>OSS_SIT_PRJ1955_CP-7883_409978_WWM_2090 Workorder tasks move to CANCEL State when  PM Workorder status changes to CANCEL</t>
  </si>
  <si>
    <t>OSS_SIT_PRJ1955_CP-7883_409978_WWM_2091 Workorder tasks move to CLOSE State when  PM Workorder status changes to CLOSE</t>
  </si>
  <si>
    <t>OSS_SIT_PRJ1955_CP-7883_409978_WWM_2092 Workorder tasks remain in APPR State when PM Workorder status changes to ASSIGNED,ACKNOWLEDGE,WITHDRAWN,PREASSIGN,OFFSITE,INPRG</t>
  </si>
  <si>
    <t>OSS_SIT_PRJ1955_CP-7883_409978_WWM_2093 Workorder tasks move to CAN-INFLIGHT State when Workorder status changes to CAN-INFLIGHT</t>
  </si>
  <si>
    <t>The objective is to update the workforce about the latest changes on the workorder</t>
  </si>
  <si>
    <t>To verify that work order status is updated to Cancel and work order is published via interface</t>
  </si>
  <si>
    <t>To verify that work order can be assigned to a new work force</t>
  </si>
  <si>
    <t>To verify that work order information is updated with status, meter readings and PCR codes provided by the technicians</t>
  </si>
  <si>
    <t>Create and Update Location Asset Site with IPACT Data</t>
  </si>
  <si>
    <t>Enter single or multiple PCR results on a Completed Work Order</t>
  </si>
  <si>
    <t>To verify the Registration and Update of Maximo Locations (Sites)</t>
  </si>
  <si>
    <t>To verify that system can record the Assets requiring maintenance within a Site and create the required PM Regime</t>
  </si>
  <si>
    <t xml:space="preserve">To verify it is able to create a routine maintenance workorder </t>
  </si>
  <si>
    <t>To verify that work order can transition to its life-cycle through its completion</t>
  </si>
  <si>
    <t>To verify that I can set the workorder to complete with the appropriate PCR details and achieve the desired outcome</t>
  </si>
  <si>
    <t>OSS_SIT_PRJ1955_CP-6541_410021_WWM_3001 Verify the error message is displayed if no work order selected and user attempts to reschedule: Raindy Day</t>
  </si>
  <si>
    <t>OSS_SIT_PRJ1955_CP-6541_410021_WWM_3002 Verify that work order can be selected on the list view tab of the work order tracking (Maintenance) window</t>
  </si>
  <si>
    <t>OSS_SIT_PRJ1955_CP-6541_410021_WWM_3003 Verify that the "Schedule Start" and "Schedule finish" dates are updated on a single unassigned Work Order</t>
  </si>
  <si>
    <t>OSS_SIT_PRJ1955_CP-6541_410021_WWM_3004 Verify that the "Schedule Start" and "Schedule finish" dates are NOT updated on a single Assigned Work Order</t>
  </si>
  <si>
    <t>OSS_SIT_PRJ1955_CP-6541_410023_WWM_3005 Verify that Multiple work orders can be selected on the list view tab of the work order tracking (Maintenance) window</t>
  </si>
  <si>
    <t>OSS_SIT_PRJ1955_CP-6541_410023_WWM_3006 Verify that the "Schedule Start" and "Schedule finish" dates are updated on Multiple unassigned Work Order</t>
  </si>
  <si>
    <t>OSS_SIT_PRJ1955_CP-6541_410023_WWM_3007 Verify that the "Schedule Start" and "Schedule finish" dates are NOT updated on Multiple Assigned Work Order</t>
  </si>
  <si>
    <t>OSS_SIT_PRJ1955_CP-6541_410118_WWM_3008 NBN user to configure the window to automatically move an work order from approved to Assigned.</t>
  </si>
  <si>
    <t>OSS_SIT_PRJ1955_CP-6541_410118_WWM_3009 NBN User can view the Work Orders Pre-Assigned in the Start Center</t>
  </si>
  <si>
    <t>OSS_SIT_PRJ1955_CP-6541_410118_WWM_3010 WWM automatically moves Work Order from Approved to Assigned</t>
  </si>
  <si>
    <t>OSS_SIT_PRJ1955_CP-6541_410118_WWM_3011 WWM automatically moves Work Order from Approved to Pre-Assigned when Location is Invalid</t>
  </si>
  <si>
    <t>OSS_SIT_PRJ1955_CP-6541_410118_WWM_3012 NBN User manually moves Work Order from Pre-Assigned to Assigned with valid information provided</t>
  </si>
  <si>
    <t>OSS_SIT_PRJ1955_CP-6541_410118_WWM_3013 NBN User failed to manually move Work Order from Pre-Assigned to Assigned due to the invalid information provided</t>
  </si>
  <si>
    <t>OSS_SIT_PRJ1955_CP-6541_410122_WWM_3016 WWM updates status of Work Order from Assigned to Acknowledged via Interface</t>
  </si>
  <si>
    <t>OSS_SIT_PRJ1955_CP-6541_410394_WWM_3017 NBN User manually moves Work Order from Approved to Assigned with proper info populated</t>
  </si>
  <si>
    <t>OSS_SIT_PRJ1955_CP-6541_410394_WWM_3018 NBN User fails to move Work Order from Approved to Assigned with invalid info populated</t>
  </si>
  <si>
    <t>OSS_SIT_PRJ1955_CP-6541_410394_WWM_3019 Change status of existing workorder from status TRIAGE to CANCELLED</t>
  </si>
  <si>
    <t>OSS_SIT_PRJ1955_CP-6541_410394_WWM_3020 Change status of existing workorder from status TRIAGE to APPR</t>
  </si>
  <si>
    <t>OSS_SIT_PRJ1955_CP-6541_410394_WWM_3021 Associate an ad-hoc workorder to an existing workorder in Maximo</t>
  </si>
  <si>
    <t>OSS_SIT_PRJ1955_CP-6541_410394_WWM_3022 Move the ad-hoc workorder from WAPPR to APPR</t>
  </si>
  <si>
    <t xml:space="preserve">To verify the capability of bulk update a list of filtered Work Orders to a common value </t>
  </si>
  <si>
    <t>To verify work order moves to assigned and is published via interface</t>
  </si>
  <si>
    <t xml:space="preserve">WWM publishes Work Order via Interface when status is ASSIGNED </t>
  </si>
  <si>
    <t>WWM updates status of Work Order from Assigned to Acknowledged via Interface</t>
  </si>
  <si>
    <t>To create Sites and Assets for loaded file from IPACT</t>
  </si>
  <si>
    <t>OSS_SIT_PRJ1955_CP-7609_409980_WWM_2102 WWM System udpates Asset information when an Asset is updated via IPACT Interface</t>
  </si>
  <si>
    <t>OSS_SIT_PRJ1955_CP-7609_409980_WWM_2105 WWM System does not udpate Site information when Type changes</t>
  </si>
  <si>
    <t>WWM Admin Access</t>
  </si>
  <si>
    <t>Out of SIT Scope</t>
  </si>
  <si>
    <t>No</t>
  </si>
  <si>
    <t>Complex</t>
  </si>
  <si>
    <t>X</t>
  </si>
  <si>
    <t>Updated</t>
  </si>
  <si>
    <t>Updated the feature ID</t>
  </si>
  <si>
    <r>
      <t xml:space="preserve">400326
</t>
    </r>
    <r>
      <rPr>
        <sz val="11"/>
        <color rgb="FFFF0000"/>
        <rFont val="Calibri"/>
        <family val="2"/>
        <scheme val="minor"/>
      </rPr>
      <t>400256</t>
    </r>
  </si>
  <si>
    <r>
      <t xml:space="preserve">410089
</t>
    </r>
    <r>
      <rPr>
        <sz val="11"/>
        <color rgb="FFFF0000"/>
        <rFont val="Calibri"/>
        <family val="2"/>
        <scheme val="minor"/>
      </rPr>
      <t>425460</t>
    </r>
  </si>
  <si>
    <t>add this missed Feature 400256/User Story 425460 into SIT Test Scenarios</t>
  </si>
  <si>
    <r>
      <rPr>
        <sz val="11"/>
        <color rgb="FFFF0000"/>
        <rFont val="Calibri"/>
        <family val="2"/>
        <scheme val="minor"/>
      </rPr>
      <t xml:space="preserve">The objective of this test is to verify </t>
    </r>
    <r>
      <rPr>
        <sz val="11"/>
        <color theme="1"/>
        <rFont val="Calibri"/>
        <family val="2"/>
        <scheme val="minor"/>
      </rPr>
      <t>NBN User can manually create extra PMs records</t>
    </r>
    <r>
      <rPr>
        <sz val="11"/>
        <color rgb="FFFF0000"/>
        <rFont val="Calibri"/>
        <family val="2"/>
        <scheme val="minor"/>
      </rPr>
      <t xml:space="preserve"> and the PM could successuffly creates WOs</t>
    </r>
  </si>
  <si>
    <r>
      <t xml:space="preserve">OSS_SIT_PRJ1955_CP-7883_410014_WWM_1001 NBN User can create a new Preventive Maintenance record for an Asset representing an IPACT Site </t>
    </r>
    <r>
      <rPr>
        <sz val="11"/>
        <color rgb="FFFF0000"/>
        <rFont val="Calibri"/>
        <family val="2"/>
        <scheme val="minor"/>
      </rPr>
      <t>and the PM could succesfully creates WOs</t>
    </r>
  </si>
  <si>
    <t>Update the objective of this test to check the PM successfully creates Wos</t>
  </si>
  <si>
    <r>
      <rPr>
        <sz val="11"/>
        <color rgb="FFFF0000"/>
        <rFont val="Calibri"/>
        <family val="2"/>
        <scheme val="minor"/>
      </rPr>
      <t>The objective of this test is to verify</t>
    </r>
    <r>
      <rPr>
        <sz val="11"/>
        <color theme="1"/>
        <rFont val="Calibri"/>
        <family val="2"/>
        <scheme val="minor"/>
      </rPr>
      <t xml:space="preserve"> NBN User can manually create extra PMs records </t>
    </r>
    <r>
      <rPr>
        <sz val="11"/>
        <color rgb="FFFF0000"/>
        <rFont val="Calibri"/>
        <family val="2"/>
        <scheme val="minor"/>
      </rPr>
      <t>and the PM could successuffly creates Wos</t>
    </r>
  </si>
  <si>
    <r>
      <t xml:space="preserve">OSS_SIT_PRJ1955_CP-7883_410014_WWM_1002 NBN User can create a new Preventive Maintenance record for an Asset with sequenced Job Plans </t>
    </r>
    <r>
      <rPr>
        <sz val="11"/>
        <color rgb="FFFF0000"/>
        <rFont val="Calibri"/>
        <family val="2"/>
        <scheme val="minor"/>
      </rPr>
      <t>and the PM could succesfully creates WOs</t>
    </r>
  </si>
  <si>
    <r>
      <t xml:space="preserve">OSS_SIT_PRJ1955_CP-7883_410018_WWM_1003 WWM System creates a PM record when Asset loaded </t>
    </r>
    <r>
      <rPr>
        <strike/>
        <sz val="11"/>
        <color rgb="FFFF0000"/>
        <rFont val="Calibri"/>
        <family val="2"/>
        <scheme val="minor"/>
      </rPr>
      <t>contains PM regime</t>
    </r>
    <r>
      <rPr>
        <sz val="11"/>
        <color theme="1"/>
        <rFont val="Calibri"/>
        <family val="2"/>
        <scheme val="minor"/>
      </rPr>
      <t xml:space="preserve"> </t>
    </r>
    <r>
      <rPr>
        <sz val="11"/>
        <color rgb="FFFF0000"/>
        <rFont val="Calibri"/>
        <family val="2"/>
        <scheme val="minor"/>
      </rPr>
      <t>matches to an Asset Template which includes a Master PM</t>
    </r>
  </si>
  <si>
    <t>Instead of 'contains PM Regime', update to 'Mataches to an Asset Template which includes a Master PM'</t>
  </si>
  <si>
    <r>
      <t>WWM System does not create a PM record when Asset</t>
    </r>
    <r>
      <rPr>
        <strike/>
        <sz val="11"/>
        <color rgb="FFFF0000"/>
        <rFont val="Calibri"/>
        <family val="2"/>
        <scheme val="minor"/>
      </rPr>
      <t xml:space="preserve"> is loaded and does not contain PM regime</t>
    </r>
    <r>
      <rPr>
        <sz val="11"/>
        <color rgb="FFFF0000"/>
        <rFont val="Calibri"/>
        <family val="2"/>
        <scheme val="minor"/>
      </rPr>
      <t xml:space="preserve"> matches to an Asset Template which does NOT include a Master PM</t>
    </r>
  </si>
  <si>
    <t>Instead of 'does not contains PM Regime', update to 'Mataches to an Asset Template which does not includes a Master PM'</t>
  </si>
  <si>
    <r>
      <t xml:space="preserve">WWM System creates a PM record when a Site is loaded </t>
    </r>
    <r>
      <rPr>
        <strike/>
        <sz val="11"/>
        <color rgb="FFFF0000"/>
        <rFont val="Calibri"/>
        <family val="2"/>
        <scheme val="minor"/>
      </rPr>
      <t>via IPACT Interface and contains PM regime</t>
    </r>
    <r>
      <rPr>
        <sz val="11"/>
        <color rgb="FFFF0000"/>
        <rFont val="Calibri"/>
        <family val="2"/>
        <scheme val="minor"/>
      </rPr>
      <t xml:space="preserve"> matches to an Asset Template which includes a Master PM</t>
    </r>
  </si>
  <si>
    <r>
      <t xml:space="preserve">WWM Admin Access
</t>
    </r>
    <r>
      <rPr>
        <sz val="11"/>
        <color rgb="FFFF0000"/>
        <rFont val="Calibri"/>
        <family val="2"/>
        <scheme val="minor"/>
      </rPr>
      <t>Cannot find Asset Template</t>
    </r>
  </si>
  <si>
    <r>
      <t xml:space="preserve">OSS_SIT_PRJ1955_CP-7609_409980_WWM_2103 WWM does not create or update an Asset for loaded Chassis/Equipments from IPACT </t>
    </r>
    <r>
      <rPr>
        <sz val="11"/>
        <color rgb="FFFF0000"/>
        <rFont val="Calibri"/>
        <family val="2"/>
        <scheme val="minor"/>
      </rPr>
      <t>when NOT able to find Asset Template</t>
    </r>
  </si>
  <si>
    <t>Updated the Title</t>
  </si>
  <si>
    <r>
      <t xml:space="preserve">OSS_SIT_PRJ1955_CP-7609_409980_WWM_2104 WWM does not create a Location and Assets for loaded Sites </t>
    </r>
    <r>
      <rPr>
        <sz val="11"/>
        <color rgb="FFFF0000"/>
        <rFont val="Calibri"/>
        <family val="2"/>
        <scheme val="minor"/>
      </rPr>
      <t>when NOT able to find Asset Template</t>
    </r>
  </si>
  <si>
    <r>
      <t xml:space="preserve">OSS_SIT_PRJ1955_CP-7609_409945_WWM_2062 WWM System does not delete an Asset in Maximo during DELETE(DECOMMISSION) operation via IPACT when IPACT </t>
    </r>
    <r>
      <rPr>
        <sz val="11"/>
        <color rgb="FFFF0000"/>
        <rFont val="Calibri"/>
        <family val="2"/>
        <scheme val="minor"/>
      </rPr>
      <t>Equipment ID doesnt match with WWM ExternalrefID</t>
    </r>
  </si>
  <si>
    <t>Updated the title to be more specific: when IPACT Equipment ID doesnt match with WWM ExternalrefID</t>
  </si>
  <si>
    <t>OSS_SIT_PRJ1955_CP7883_409970_409968_WWM_0002_Automatically Assign all new Work Orders to a Work Force group</t>
  </si>
  <si>
    <t>Updated the Pre-Condition</t>
  </si>
  <si>
    <t>OSS_SIT_PRJ1955_CP7883_409970_409968_WWM_0003_Assign multiple work orders to different workforces based on regions configured</t>
  </si>
  <si>
    <r>
      <t xml:space="preserve">Automatically populate PM Last Done Date when WO is </t>
    </r>
    <r>
      <rPr>
        <strike/>
        <sz val="11"/>
        <color theme="1"/>
        <rFont val="Calibri"/>
        <family val="2"/>
        <scheme val="minor"/>
      </rPr>
      <t>Completed</t>
    </r>
    <r>
      <rPr>
        <sz val="11"/>
        <color theme="1"/>
        <rFont val="Calibri"/>
        <family val="2"/>
        <scheme val="minor"/>
      </rPr>
      <t xml:space="preserve"> </t>
    </r>
    <r>
      <rPr>
        <sz val="11"/>
        <color rgb="FFFF0000"/>
        <rFont val="Calibri"/>
        <family val="2"/>
        <scheme val="minor"/>
      </rPr>
      <t>Cancelled</t>
    </r>
  </si>
  <si>
    <t>OSS_SIT_PRJ1955_CP7883_410113_WWM_0011_LASTCOMPDATE is not updated when WO is cancelled</t>
  </si>
  <si>
    <t>Wording changed in Requirement tab from Completed to Cancelled</t>
  </si>
  <si>
    <t>OSS_SIT_PRJ1955_CP7883_409988_WWM_0012_Business Provides PM Next Due Date to be loaded for Assets</t>
  </si>
  <si>
    <t>Updated the feature ID
Pre-condition updated</t>
  </si>
  <si>
    <t>OSS_SIT_PRJ1955_CP7883_409988_WWM_0013_Business Provides PM Next Due Date to be loaded for Sites</t>
  </si>
  <si>
    <t>OSS_SIT_PRJ1955_CP7883_409988_WWM_0014_AS&amp;M user imports the PM Next Due Dates</t>
  </si>
  <si>
    <r>
      <t xml:space="preserve">The objective of this test is that AS&amp;M user performs DELTA load of data after go-live </t>
    </r>
    <r>
      <rPr>
        <sz val="11"/>
        <color rgb="FFFF0000"/>
        <rFont val="Calibri"/>
        <family val="2"/>
        <scheme val="minor"/>
      </rPr>
      <t>which covers changes to the Sites and Chassis attributes not the PM Next Due Dates</t>
    </r>
    <r>
      <rPr>
        <sz val="11"/>
        <color theme="1"/>
        <rFont val="Calibri"/>
        <family val="2"/>
        <scheme val="minor"/>
      </rPr>
      <t xml:space="preserve">
Given IPACT has provided a list of Sites and Assets to be loaded in WWM
And only the assets &amp; locations earmarked for cutover date are loaded
And IPACT generates changes on assets and locations that aren't covered by initial load
And these changes on asset and location arent interfaced or reflected in Maximo</t>
    </r>
  </si>
  <si>
    <r>
      <t xml:space="preserve">OSS_SIT_PRJ1955_CP7883_409988_WWM_0015_AS&amp;M user performs DELTA load of data after go-live </t>
    </r>
    <r>
      <rPr>
        <sz val="11"/>
        <color rgb="FFFF0000"/>
        <rFont val="Calibri"/>
        <family val="2"/>
        <scheme val="minor"/>
      </rPr>
      <t>which covers changes to the Sites and Chassis attributes not the PM Next Due Dates</t>
    </r>
  </si>
  <si>
    <t>Updated the feature ID
Test Case Objective and Test Case Name are updated</t>
  </si>
  <si>
    <r>
      <t xml:space="preserve">The objective of this test is to change status of existing </t>
    </r>
    <r>
      <rPr>
        <sz val="11"/>
        <color rgb="FFFF0000"/>
        <rFont val="Calibri"/>
        <family val="2"/>
        <scheme val="minor"/>
      </rPr>
      <t>'follow-on'</t>
    </r>
    <r>
      <rPr>
        <sz val="11"/>
        <color theme="1"/>
        <rFont val="Calibri"/>
        <family val="2"/>
        <scheme val="minor"/>
      </rPr>
      <t xml:space="preserve"> workorder from status TRIAGE to COMPLETE</t>
    </r>
  </si>
  <si>
    <r>
      <t xml:space="preserve">OSS_SIT_PRJ1955_CP7883_409990_WWM_0016_Change status of existing </t>
    </r>
    <r>
      <rPr>
        <sz val="11"/>
        <color rgb="FFFF0000"/>
        <rFont val="Calibri"/>
        <family val="2"/>
        <scheme val="minor"/>
      </rPr>
      <t>follow-on</t>
    </r>
    <r>
      <rPr>
        <sz val="11"/>
        <color theme="1"/>
        <rFont val="Calibri"/>
        <family val="2"/>
        <scheme val="minor"/>
      </rPr>
      <t xml:space="preserve"> workorder from status TRIAGE to COMPLETE</t>
    </r>
  </si>
  <si>
    <t>Test Case Objective and Test Case Name are updated</t>
  </si>
  <si>
    <r>
      <t xml:space="preserve">The objective of this test is to change status of existing </t>
    </r>
    <r>
      <rPr>
        <sz val="11"/>
        <color rgb="FFFF0000"/>
        <rFont val="Calibri"/>
        <family val="2"/>
        <scheme val="minor"/>
      </rPr>
      <t>'follow-on'</t>
    </r>
    <r>
      <rPr>
        <sz val="11"/>
        <color theme="1"/>
        <rFont val="Calibri"/>
        <family val="2"/>
        <scheme val="minor"/>
      </rPr>
      <t xml:space="preserve"> workorder from status TRIAGE to CANCELLED</t>
    </r>
  </si>
  <si>
    <r>
      <t xml:space="preserve">OSS_SIT_PRJ1955_CP7883_409990_WWM_0017_Change status of existing </t>
    </r>
    <r>
      <rPr>
        <sz val="11"/>
        <color rgb="FFFF0000"/>
        <rFont val="Calibri"/>
        <family val="2"/>
        <scheme val="minor"/>
      </rPr>
      <t>follow-on</t>
    </r>
    <r>
      <rPr>
        <sz val="11"/>
        <color theme="1"/>
        <rFont val="Calibri"/>
        <family val="2"/>
        <scheme val="minor"/>
      </rPr>
      <t xml:space="preserve"> workorder from status TRIAGE to CANCELLED</t>
    </r>
  </si>
  <si>
    <r>
      <t xml:space="preserve">The objective of this test is to change status of existing </t>
    </r>
    <r>
      <rPr>
        <sz val="11"/>
        <color rgb="FFFF0000"/>
        <rFont val="Calibri"/>
        <family val="2"/>
        <scheme val="minor"/>
      </rPr>
      <t>'follow-on'</t>
    </r>
    <r>
      <rPr>
        <sz val="11"/>
        <color theme="1"/>
        <rFont val="Calibri"/>
        <family val="2"/>
        <scheme val="minor"/>
      </rPr>
      <t xml:space="preserve"> workorder from status TRIAGE to APPR</t>
    </r>
  </si>
  <si>
    <r>
      <t>OSS_SIT_PRJ1955_CP7883_409990_WWM_</t>
    </r>
    <r>
      <rPr>
        <sz val="11"/>
        <color rgb="FFFF0000"/>
        <rFont val="Calibri"/>
        <family val="2"/>
        <scheme val="minor"/>
      </rPr>
      <t>0029</t>
    </r>
    <r>
      <rPr>
        <sz val="11"/>
        <color theme="1"/>
        <rFont val="Calibri"/>
        <family val="2"/>
        <scheme val="minor"/>
      </rPr>
      <t xml:space="preserve">_Change status of existing </t>
    </r>
    <r>
      <rPr>
        <sz val="11"/>
        <color rgb="FFFF0000"/>
        <rFont val="Calibri"/>
        <family val="2"/>
        <scheme val="minor"/>
      </rPr>
      <t>follow-on</t>
    </r>
    <r>
      <rPr>
        <sz val="11"/>
        <color theme="1"/>
        <rFont val="Calibri"/>
        <family val="2"/>
        <scheme val="minor"/>
      </rPr>
      <t xml:space="preserve"> workorder from status TRIAGE to APPR</t>
    </r>
  </si>
  <si>
    <r>
      <t xml:space="preserve">The objective of this test is that NBN user can View Job plan record in Maximo so that Job plans(Task,Spare Part, Craft )can be used while creating work order
</t>
    </r>
    <r>
      <rPr>
        <sz val="11"/>
        <color rgb="FFFF0000"/>
        <rFont val="Calibri"/>
        <family val="2"/>
        <scheme val="minor"/>
      </rPr>
      <t>Job Plan data copy to the work order can be seen</t>
    </r>
  </si>
  <si>
    <r>
      <t>OSS_SIT_PRJ1955_CP7883_409998_WWM_</t>
    </r>
    <r>
      <rPr>
        <sz val="11"/>
        <color rgb="FFFF0000"/>
        <rFont val="Calibri"/>
        <family val="2"/>
        <scheme val="minor"/>
      </rPr>
      <t>0030</t>
    </r>
    <r>
      <rPr>
        <sz val="11"/>
        <color theme="1"/>
        <rFont val="Calibri"/>
        <family val="2"/>
        <scheme val="minor"/>
      </rPr>
      <t>_NBN user can View Job plan record</t>
    </r>
  </si>
  <si>
    <t>Test Case Objective is updated</t>
  </si>
  <si>
    <r>
      <t xml:space="preserve">The objective of this test is to verify that the field 'Work Group ID' is populated and editable when a Work Order is manually created
</t>
    </r>
    <r>
      <rPr>
        <sz val="11"/>
        <color rgb="FFFF0000"/>
        <rFont val="Calibri"/>
        <family val="2"/>
        <scheme val="minor"/>
      </rPr>
      <t>Work Group ID copying over from the Location onto the Work Order</t>
    </r>
  </si>
  <si>
    <t>OSS_SIT_PRJ1955_CP7883_410011_WWM_0024_ Work Group ID is populated and editable when a Work Order is manually created</t>
  </si>
  <si>
    <r>
      <t xml:space="preserve">The objective of this test is to verify that the manually created Follow-on workorder has </t>
    </r>
    <r>
      <rPr>
        <strike/>
        <sz val="11"/>
        <color theme="1"/>
        <rFont val="Calibri"/>
        <family val="2"/>
        <scheme val="minor"/>
      </rPr>
      <t>the following statuses</t>
    </r>
    <r>
      <rPr>
        <sz val="11"/>
        <color theme="1"/>
        <rFont val="Calibri"/>
        <family val="2"/>
        <scheme val="minor"/>
      </rPr>
      <t xml:space="preserve"> </t>
    </r>
    <r>
      <rPr>
        <sz val="11"/>
        <color rgb="FFFF0000"/>
        <rFont val="Calibri"/>
        <family val="2"/>
        <scheme val="minor"/>
      </rPr>
      <t>been progressed through its lifecycle</t>
    </r>
  </si>
  <si>
    <t>OSS_SIT_PRJ1955_CP7883_409985_WWM_0026_ Verify lifecycle of the manually created Follow-on Work Order</t>
  </si>
  <si>
    <t>Automatically populate PM Last Done Date when WO is Cancelled</t>
  </si>
  <si>
    <t>The objective of this test is System does not update Next Due Date when WO is cancelled
Given that an existing PM has generated a new workorder</t>
  </si>
  <si>
    <t>OSS_SIT_PRJ1955_CP7883_410113_WWM_0028_PM Next Due Date is not updated when WO is cancelled</t>
  </si>
  <si>
    <t>Additional scenario added as requested by Stephen
In reference to below scenario: OSS_SIT_PRJ1955_CP-7883_WWM_0011_LASTCOMPDATE is not updated when WO is cancelled</t>
  </si>
  <si>
    <r>
      <t>WWM System creates a PM record when Asset loaded</t>
    </r>
    <r>
      <rPr>
        <strike/>
        <sz val="11"/>
        <color theme="1"/>
        <rFont val="Calibri"/>
        <family val="2"/>
        <scheme val="minor"/>
      </rPr>
      <t xml:space="preserve"> </t>
    </r>
    <r>
      <rPr>
        <strike/>
        <sz val="11"/>
        <color rgb="FFFF0000"/>
        <rFont val="Calibri"/>
        <family val="2"/>
        <scheme val="minor"/>
      </rPr>
      <t>contains PM regime</t>
    </r>
    <r>
      <rPr>
        <sz val="11"/>
        <color rgb="FFFF0000"/>
        <rFont val="Calibri"/>
        <family val="2"/>
        <scheme val="minor"/>
      </rPr>
      <t xml:space="preserve"> matches to an Asset Template which includes a Master PM</t>
    </r>
  </si>
  <si>
    <t>The objective of this test is to verify that WOs could be automtically generated after asset successfully loaded into Maximo and matches an Asset Template which includes a Master PM</t>
  </si>
  <si>
    <t>OSS_SIT_PRJ1955_CP-7883_410018_WWM_1032 Verify the Work Order is automatically generated when Asset loaded from IPACT to Maximo successfully: ASSET-7302 OLT</t>
  </si>
  <si>
    <t>Newly added TER for the WO automatically generation in Maximo when Asset loaded into maximo</t>
  </si>
  <si>
    <t>OSS_SIT_PRJ1955_CP-7883_410018_WWM_1033 Verify the Work Order is automatically generated when Asset loaded from IPACT to Maximo successfully: ASSET-7450 ESS7</t>
  </si>
  <si>
    <t>OSS_SIT_PRJ1955_CP-7883_410018_WWM_1034 Verify the Work Order is automatically generated when Asset loaded from IPACT to Maximo successfully: ASSET-RMX3200</t>
  </si>
  <si>
    <t>OSS_SIT_PRJ1955_CP-7883_410018_WWM_1035 Verify the Work Order is automatically generated when Asset loaded from IPACT to Maximo successfully: ASSET-7210 SAS-M</t>
  </si>
  <si>
    <t>OSS_SIT_PRJ1955_CP-7883_410018_WWM_1036 Verify the Work Order is automatically generated when Asset loaded from IPACT to Maximo successfully: ASSET-7367 FTTN CSD</t>
  </si>
  <si>
    <t>OSS_SIT_PRJ1955_CP-7883_410018_WWM_1037 Verify the Work Order is automatically generated when Asset loaded from IPACT to Maximo successfully: ASSET-E6000 CMTS</t>
  </si>
  <si>
    <t>OSS_SIT_PRJ1955_CP-7883_410018_WWM_1038 Verify the Work Order is automatically generated when Asset loaded from IPACT to Maximo successfully: ASSET-7367 FTTB CSD</t>
  </si>
  <si>
    <r>
      <t>WWM System creates a PM record when a Site is loaded</t>
    </r>
    <r>
      <rPr>
        <sz val="11"/>
        <color rgb="FFFF0000"/>
        <rFont val="Calibri"/>
        <family val="2"/>
        <scheme val="minor"/>
      </rPr>
      <t xml:space="preserve"> matches to an Asset Template which includes a Master PM</t>
    </r>
  </si>
  <si>
    <t>OSS_SIT_PRJ1955_CP-7883_410018_WWM_1039 WWM System creates a PM record when a Site is loaded matches to an Asset Template which includes a Master PM: SITE-FAN</t>
  </si>
  <si>
    <t>Newly added TER</t>
  </si>
  <si>
    <t>OSS_SIT_PRJ1955_CP-7883_410018_WWM_1040 WWM System creates a PM record when a Site is loaded matches to an Asset Template which includes a Master PM: SITE-FTTB-DSL1800</t>
  </si>
  <si>
    <t>OSS_SIT_PRJ1955_CP-7883_410018_WWM_1041 WWM System creates a PM record when a Site is loaded matches to an Asset Template which includes a Master PM: SITE-FTTB-DSLWALLMOUNT</t>
  </si>
  <si>
    <t>OSS_SIT_PRJ1955_CP-7883_410018_WWM_1042 WWM System creates a PM record when a Site is loaded matches to an Asset Template which includes a Master PM: SITE-FTTB-DSLWALLMOUNTLI (DSL Wall Mount Li)</t>
  </si>
  <si>
    <t>OSS_SIT_PRJ1955_CP-7883_410018_WWM_1043 WWM System creates a PM record when a Site is loaded matches to an Asset Template which includes a Master PM: SITE-FTTB-DSLHEX (DSL HEX COOLED)</t>
  </si>
  <si>
    <t>OSS_SIT_PRJ1955_CP-7883_410018_WWM_1043 WWM System creates a PM record when a Site is loaded matches to an Asset Template which includes a Master PM: SITE-FTTB-MX6WALLMOUNT (MX6 Wall Mount Li)</t>
  </si>
  <si>
    <t>OSS_SIT_PRJ1955_CP-7883_410018_WWM_1044 WWM System creates a PM record when a Site is loaded matches to an Asset Template which includes a Master PM: SITE-FTTB-CSDWALLMOUNT</t>
  </si>
  <si>
    <t>OSS_SIT_PRJ1955_CP-7883_410018_WWM_1045 WWM System creates a PM record when a Site is loaded matches to an Asset Template which includes a Master PM: SITE-FTTB-DSLEXCHANGE</t>
  </si>
  <si>
    <t>OSS_SIT_PRJ1955_CP-7883_410018_WWM_1046 WWM System creates a PM record when a Site is loaded matches to an Asset Template which includes a Master PM: SITE-FTTB-DSLNOKIA</t>
  </si>
  <si>
    <t>OSS_SIT_PRJ1955_CP-7883_410018_WWM_1047 WWM System creates a PM record when a Site is loaded matches to an Asset Template which includes a Master PM: SITE-FTTN-DSLNOKIA</t>
  </si>
  <si>
    <t>OSS_SIT_PRJ1955_CP-7883_410018_WWM_1048 WWM System creates a PM record when a Site is loaded matches to an Asset Template which includes a Master PM: SITE-FTTN-DSLNOKIA (DSL COMMSCOPE)</t>
  </si>
  <si>
    <t>OSS_SIT_PRJ1955_CP-7883_410018_WWM_1049 WWM System creates a PM record when a Site is loaded matches to an Asset Template which includes a Master PM: SITE-FTTN-DSLNOKIA (CSD PEDESTAL)</t>
  </si>
  <si>
    <t>OSS_SIT_PRJ1955_CP-7883_410018_WWM_1050 WWM System creates a PM record when a Site is loaded matches to an Asset Template which includes a Master PM: SITE-TFAN (OLT T-FAN)</t>
  </si>
  <si>
    <t>OSS_SIT_PRJ1955_CP-7883_410018_WWM_1051 WWM System creates a PM record when a Site is loaded matches to an Asset Template which includes a Master PM: SITE-IAP</t>
  </si>
  <si>
    <t>Updated title to reduce the title length</t>
  </si>
  <si>
    <t>400295
400332</t>
  </si>
  <si>
    <r>
      <t xml:space="preserve">410127
</t>
    </r>
    <r>
      <rPr>
        <sz val="11"/>
        <color rgb="FFFF0000"/>
        <rFont val="Calibri"/>
        <family val="2"/>
        <scheme val="minor"/>
      </rPr>
      <t>428424</t>
    </r>
  </si>
  <si>
    <r>
      <t>OSS_SIT_PRJ1955_CP-6541_410127</t>
    </r>
    <r>
      <rPr>
        <sz val="11"/>
        <color rgb="FFFF0000"/>
        <rFont val="Calibri"/>
        <family val="2"/>
        <scheme val="minor"/>
      </rPr>
      <t>_428424</t>
    </r>
    <r>
      <rPr>
        <sz val="11"/>
        <color theme="1"/>
        <rFont val="Calibri"/>
        <family val="2"/>
        <scheme val="minor"/>
      </rPr>
      <t>_WWM_2018 WWM updates status Work Order from Assigned to Acknowledged via Interface</t>
    </r>
  </si>
  <si>
    <r>
      <t>OSS_SIT_PRJ1955_CP-6541_410127</t>
    </r>
    <r>
      <rPr>
        <sz val="11"/>
        <color rgb="FFFF0000"/>
        <rFont val="Calibri"/>
        <family val="2"/>
        <scheme val="minor"/>
      </rPr>
      <t>_428424</t>
    </r>
    <r>
      <rPr>
        <sz val="11"/>
        <color theme="1"/>
        <rFont val="Calibri"/>
        <family val="2"/>
        <scheme val="minor"/>
      </rPr>
      <t>_WWM_2019 WWM updates Work Order from Acknowledged to In-Progress via Interface</t>
    </r>
  </si>
  <si>
    <r>
      <t>OSS_SIT_PRJ1955_CP-6541_410127</t>
    </r>
    <r>
      <rPr>
        <sz val="11"/>
        <color rgb="FFFF0000"/>
        <rFont val="Calibri"/>
        <family val="2"/>
        <scheme val="minor"/>
      </rPr>
      <t>_428424</t>
    </r>
    <r>
      <rPr>
        <sz val="11"/>
        <color theme="1"/>
        <rFont val="Calibri"/>
        <family val="2"/>
        <scheme val="minor"/>
      </rPr>
      <t>_WWM_2020 WWM updates Work Order from In-Progress to Off-Site via Interface</t>
    </r>
  </si>
  <si>
    <r>
      <t>OSS_SIT_PRJ1955_CP-6541_410127</t>
    </r>
    <r>
      <rPr>
        <sz val="11"/>
        <color rgb="FFFF0000"/>
        <rFont val="Calibri"/>
        <family val="2"/>
        <scheme val="minor"/>
      </rPr>
      <t>_428424</t>
    </r>
    <r>
      <rPr>
        <sz val="11"/>
        <color theme="1"/>
        <rFont val="Calibri"/>
        <family val="2"/>
        <scheme val="minor"/>
      </rPr>
      <t>_WWM_2021 WWM updates Work Order from Off-Site to In-Progress via Interface</t>
    </r>
  </si>
  <si>
    <r>
      <t>OSS_SIT_PRJ1955_CP-6541_410127</t>
    </r>
    <r>
      <rPr>
        <sz val="11"/>
        <color rgb="FFFF0000"/>
        <rFont val="Calibri"/>
        <family val="2"/>
        <scheme val="minor"/>
      </rPr>
      <t>_428424</t>
    </r>
    <r>
      <rPr>
        <sz val="11"/>
        <color theme="1"/>
        <rFont val="Calibri"/>
        <family val="2"/>
        <scheme val="minor"/>
      </rPr>
      <t>_WWM_2022 WWM updates Work Order from In-Progress to Complete and Meter Readings,Materials,PCR,Worklog Information is provided via Interface</t>
    </r>
  </si>
  <si>
    <t>To verify WO publish when work order transition its life-cycle</t>
  </si>
  <si>
    <t>Add one more step into this TER to verify publish WO when status moves from ASSIGNED to COMP</t>
  </si>
  <si>
    <r>
      <t xml:space="preserve">410013
</t>
    </r>
    <r>
      <rPr>
        <sz val="11"/>
        <color rgb="FFFF0000"/>
        <rFont val="Calibri"/>
        <family val="2"/>
        <scheme val="minor"/>
      </rPr>
      <t>410015</t>
    </r>
  </si>
  <si>
    <r>
      <t>OSS_SIT_PRJ1955_CP-7886_410013</t>
    </r>
    <r>
      <rPr>
        <sz val="11"/>
        <color rgb="FFFF0000"/>
        <rFont val="Calibri"/>
        <family val="2"/>
        <scheme val="minor"/>
      </rPr>
      <t>_410015</t>
    </r>
    <r>
      <rPr>
        <sz val="11"/>
        <color theme="1"/>
        <rFont val="Calibri"/>
        <family val="2"/>
        <scheme val="minor"/>
      </rPr>
      <t xml:space="preserve">_WWM_2094_1 A completed work order references a PCR </t>
    </r>
    <r>
      <rPr>
        <sz val="11"/>
        <color rgb="FFFF0000"/>
        <rFont val="Calibri"/>
        <family val="2"/>
        <scheme val="minor"/>
      </rPr>
      <t xml:space="preserve">at WO level </t>
    </r>
    <r>
      <rPr>
        <sz val="11"/>
        <color theme="1"/>
        <rFont val="Calibri"/>
        <family val="2"/>
        <scheme val="minor"/>
      </rPr>
      <t>which sets the work order to status 'Triage' (automate)</t>
    </r>
  </si>
  <si>
    <t>Including the missed user story ID</t>
  </si>
  <si>
    <t>410013
410015</t>
  </si>
  <si>
    <t>OSS_SIT_PRJ1955_CP-7886_410013_410015_WWM_2094_2 A completed work order references a PCR at WO Task level which sets the work order to status 'Triage' (automate)</t>
  </si>
  <si>
    <t>newly added TER</t>
  </si>
  <si>
    <r>
      <t>OSS_SIT_PRJ1955_CP-7886_410013</t>
    </r>
    <r>
      <rPr>
        <sz val="11"/>
        <color rgb="FFFF0000"/>
        <rFont val="Calibri"/>
        <family val="2"/>
        <scheme val="minor"/>
      </rPr>
      <t>_410015</t>
    </r>
    <r>
      <rPr>
        <sz val="11"/>
        <color theme="1"/>
        <rFont val="Calibri"/>
        <family val="2"/>
        <scheme val="minor"/>
      </rPr>
      <t xml:space="preserve">_WWM_2095_1 A completed work order references a PCR </t>
    </r>
    <r>
      <rPr>
        <sz val="11"/>
        <color rgb="FFFF0000"/>
        <rFont val="Calibri"/>
        <family val="2"/>
        <scheme val="minor"/>
      </rPr>
      <t>at WO level</t>
    </r>
    <r>
      <rPr>
        <sz val="11"/>
        <color theme="1"/>
        <rFont val="Calibri"/>
        <family val="2"/>
        <scheme val="minor"/>
      </rPr>
      <t xml:space="preserve"> which creates a follow-on WO (manual)</t>
    </r>
  </si>
  <si>
    <t>OSS_SIT_PRJ1955_CP-7886_410013_410015_WWM_2095_2 A completed work order references a PCR at WO Task level which creates a follow-on WO (manual)</t>
  </si>
  <si>
    <r>
      <t>OSS_SIT_PRJ1955_CP-7886_410013</t>
    </r>
    <r>
      <rPr>
        <sz val="11"/>
        <color rgb="FFFF0000"/>
        <rFont val="Calibri"/>
        <family val="2"/>
        <scheme val="minor"/>
      </rPr>
      <t>_410015</t>
    </r>
    <r>
      <rPr>
        <sz val="11"/>
        <color theme="1"/>
        <rFont val="Calibri"/>
        <family val="2"/>
        <scheme val="minor"/>
      </rPr>
      <t>_WWM_2096 A completed work order references a PCR which results in no action</t>
    </r>
  </si>
  <si>
    <r>
      <t>OSS_SIT_PRJ1955_CP-7886_410013</t>
    </r>
    <r>
      <rPr>
        <sz val="11"/>
        <color rgb="FFFF0000"/>
        <rFont val="Calibri"/>
        <family val="2"/>
        <scheme val="minor"/>
      </rPr>
      <t>_410015</t>
    </r>
    <r>
      <rPr>
        <sz val="11"/>
        <color theme="1"/>
        <rFont val="Calibri"/>
        <family val="2"/>
        <scheme val="minor"/>
      </rPr>
      <t xml:space="preserve">_WWM_2097 A completed work order references a PCR which results in no action and  one PCR which creates a follow-on WO </t>
    </r>
  </si>
  <si>
    <r>
      <t>OSS_SIT_PRJ1955_CP-7886_410013</t>
    </r>
    <r>
      <rPr>
        <sz val="11"/>
        <color rgb="FFFF0000"/>
        <rFont val="Calibri"/>
        <family val="2"/>
        <scheme val="minor"/>
      </rPr>
      <t>_410015</t>
    </r>
    <r>
      <rPr>
        <sz val="11"/>
        <color theme="1"/>
        <rFont val="Calibri"/>
        <family val="2"/>
        <scheme val="minor"/>
      </rPr>
      <t>_WWM_2098 A completed work order references multiple PCRs all of which sets the work order to status 'Triage'</t>
    </r>
  </si>
  <si>
    <r>
      <t xml:space="preserve">400286
</t>
    </r>
    <r>
      <rPr>
        <sz val="11"/>
        <color rgb="FFFF0000"/>
        <rFont val="Calibri"/>
        <family val="2"/>
        <scheme val="minor"/>
      </rPr>
      <t>400332</t>
    </r>
  </si>
  <si>
    <r>
      <t xml:space="preserve">410120
</t>
    </r>
    <r>
      <rPr>
        <sz val="11"/>
        <color rgb="FFFF0000"/>
        <rFont val="Calibri"/>
        <family val="2"/>
        <scheme val="minor"/>
      </rPr>
      <t>428422</t>
    </r>
  </si>
  <si>
    <r>
      <t>OSS_SIT_PRJ1955_CP-6541_410120_</t>
    </r>
    <r>
      <rPr>
        <sz val="11"/>
        <color rgb="FFFF0000"/>
        <rFont val="Calibri"/>
        <family val="2"/>
        <scheme val="minor"/>
      </rPr>
      <t>428422_</t>
    </r>
    <r>
      <rPr>
        <sz val="11"/>
        <color theme="1"/>
        <rFont val="Calibri"/>
        <family val="2"/>
        <scheme val="minor"/>
      </rPr>
      <t xml:space="preserve">WWM_3014 WWM publishes PM Work Order via Interface when status is ASSIGNED </t>
    </r>
  </si>
  <si>
    <t>Updated the Feature ID and Story ID</t>
  </si>
  <si>
    <r>
      <t>OSS_SIT_PRJ1955_CP-6541_410120_</t>
    </r>
    <r>
      <rPr>
        <sz val="11"/>
        <color rgb="FFFF0000"/>
        <rFont val="Calibri"/>
        <family val="2"/>
        <scheme val="minor"/>
      </rPr>
      <t>428422_</t>
    </r>
    <r>
      <rPr>
        <sz val="11"/>
        <color theme="1"/>
        <rFont val="Calibri"/>
        <family val="2"/>
        <scheme val="minor"/>
      </rPr>
      <t xml:space="preserve">WWM_3015 WWM publishes CM Work Order via Interface when status is ASSIGNED </t>
    </r>
  </si>
  <si>
    <t>PROJ-1955</t>
  </si>
  <si>
    <t>PCR025 : Proj-1955: Integration between Maximo &amp; IWF System (Streamline) - WEDGE/FUSE on iB2B instead of on WWM</t>
  </si>
  <si>
    <t>IPACT</t>
  </si>
  <si>
    <t>428422
428424</t>
  </si>
  <si>
    <t>OSS_SIT_PRJ1955_CP-6541_410120_428422_WWM_3014
OSS_SIT_PRJ1955_CP-6541_410120_428422_WWM_3015
OSS_SIT_PRJ1955_CP-6541_410127_428424_WWM_2018
OSS_SIT_PRJ1955_CP-6541_410127_428424_WWM_2019 
OSS_SIT_PRJ1955_CP-6541_410127_428424_WWM_2020
OSS_SIT_PRJ1955_CP-6541_410127_428424_WWM_2021
OSS_SIT_PRJ1955_CP-6541_410127_428424_WWM_2022</t>
  </si>
  <si>
    <t>Configure the Workforce Edge Integration Layer (PCR025)</t>
  </si>
  <si>
    <t>WEdge will handle WorkOrderPublish requests from WWM (PCR025)</t>
  </si>
  <si>
    <t>WEdge will handle WorkOrderUpdate requests from Streamline (PCR025)</t>
  </si>
  <si>
    <t>OSS_SIT_PRJ1955_CP-7609_409946_WWM_2032 WWM System creates a new Location record in Maximo during CURRENT operation via Interface</t>
  </si>
  <si>
    <t>OSS_SIT_PRJ1955_CP-6541_410125_WWM_2012 WWM publishes Work Order via Interface when Work Order status changes from Assigned to Withdrawn</t>
  </si>
  <si>
    <r>
      <t xml:space="preserve">OSS_SIT_PRJ1955_CP-6541_410125_WWM_2015 </t>
    </r>
    <r>
      <rPr>
        <sz val="11"/>
        <color theme="1"/>
        <rFont val="Calibri"/>
        <family val="2"/>
        <scheme val="minor"/>
      </rPr>
      <t>NBN User can't change Work Order status from Withdrawn to Assigned</t>
    </r>
  </si>
  <si>
    <t>OSS_SIT_PRJ1955_CP-6541_410125_WWM_2016 WWM does not publish Work Order via Interface when Work Order status changes from Withdrawn to Cancel</t>
  </si>
  <si>
    <r>
      <t xml:space="preserve">OSS_SIT_PRJ1955_CP-6541_410125_WWM_2013 </t>
    </r>
    <r>
      <rPr>
        <sz val="11"/>
        <color theme="1"/>
        <rFont val="Calibri"/>
        <family val="2"/>
        <scheme val="minor"/>
      </rPr>
      <t>WWM publishes Work Order via Interface when Work Order status changes from Acknowledged to Withdrawn</t>
    </r>
  </si>
  <si>
    <r>
      <t xml:space="preserve">OSS_SIT_PRJ1955_CP-6541_410125_WWM_2014 </t>
    </r>
    <r>
      <rPr>
        <sz val="11"/>
        <color theme="1"/>
        <rFont val="Calibri"/>
        <family val="2"/>
        <scheme val="minor"/>
      </rPr>
      <t>WWM publishes Work Order via Interface when Work Order status changes from Withdrawn to Assigned</t>
    </r>
  </si>
  <si>
    <r>
      <t>OSS_SIT_PRJ1955_CP-6541_410125_WWM_2017</t>
    </r>
    <r>
      <rPr>
        <strike/>
        <sz val="11"/>
        <color rgb="FFC00000"/>
        <rFont val="Calibri"/>
        <family val="2"/>
        <scheme val="minor"/>
      </rPr>
      <t xml:space="preserve"> </t>
    </r>
    <r>
      <rPr>
        <sz val="11"/>
        <color theme="1"/>
        <rFont val="Calibri"/>
        <family val="2"/>
        <scheme val="minor"/>
      </rPr>
      <t>WWM does not publish Work Order via Interface when Work Order status changes from Withdrawn to Approved</t>
    </r>
  </si>
  <si>
    <r>
      <t>OSS_SIT_PRJ1955_CP-7609_409946_WWM_2033</t>
    </r>
    <r>
      <rPr>
        <strike/>
        <sz val="11"/>
        <color rgb="FFFF0000"/>
        <rFont val="Calibri"/>
        <family val="2"/>
        <scheme val="minor"/>
      </rPr>
      <t xml:space="preserve">  </t>
    </r>
    <r>
      <rPr>
        <sz val="11"/>
        <color theme="1"/>
        <rFont val="Calibri"/>
        <family val="2"/>
        <scheme val="minor"/>
      </rPr>
      <t>WWM System updates a Location in Maximo during CURRENT operation via Interface</t>
    </r>
  </si>
  <si>
    <r>
      <t xml:space="preserve">OSS_SIT_PRJ1955_CP-7609_409946_WWM_2034 </t>
    </r>
    <r>
      <rPr>
        <sz val="11"/>
        <color theme="1"/>
        <rFont val="Calibri"/>
        <family val="2"/>
        <scheme val="minor"/>
      </rPr>
      <t>WWM System decommissions a Location in Maximo during DELETE(DECOMMISSION) operation via  Interface</t>
    </r>
  </si>
  <si>
    <r>
      <t xml:space="preserve">OSS_SIT_PRJ1955_CP-7609_409946_WWM_2036 </t>
    </r>
    <r>
      <rPr>
        <sz val="11"/>
        <color theme="1"/>
        <rFont val="Calibri"/>
        <family val="2"/>
        <scheme val="minor"/>
      </rPr>
      <t>Interface updates all attributes on a matching WWM Location record in Maximo from an IPACT record</t>
    </r>
  </si>
  <si>
    <r>
      <t xml:space="preserve">OSS_SIT_PRJ1955_CP-7609_409946_WWM_2037 </t>
    </r>
    <r>
      <rPr>
        <sz val="11"/>
        <color theme="1"/>
        <rFont val="Calibri"/>
        <family val="2"/>
        <scheme val="minor"/>
      </rPr>
      <t>System records integration error when IPACT tries to  delete a location that doesn't exist in Maximo</t>
    </r>
  </si>
  <si>
    <r>
      <t xml:space="preserve">OSS_SIT_PRJ1955_CP-7609_409946_WWM_2038 </t>
    </r>
    <r>
      <rPr>
        <sz val="11"/>
        <rFont val="Calibri"/>
        <family val="2"/>
        <scheme val="minor"/>
      </rPr>
      <t>S</t>
    </r>
    <r>
      <rPr>
        <sz val="11"/>
        <color theme="1"/>
        <rFont val="Calibri"/>
        <family val="2"/>
        <scheme val="minor"/>
      </rPr>
      <t>ystem records integration error when IPACT tries to Create a location when one or more required attributes doesn't exist in the file sent by IPACT</t>
    </r>
  </si>
  <si>
    <r>
      <t xml:space="preserve">OSS_SIT_PRJ1955_CP-7609_409946_WWM_2039 </t>
    </r>
    <r>
      <rPr>
        <sz val="11"/>
        <color theme="1"/>
        <rFont val="Calibri"/>
        <family val="2"/>
        <scheme val="minor"/>
      </rPr>
      <t>New Maximo Location record is created under the State when CSA is not defined in WWM</t>
    </r>
  </si>
  <si>
    <r>
      <t xml:space="preserve">OSS_SIT_PRJ1955_CP-7609_409946_WWM_2040 </t>
    </r>
    <r>
      <rPr>
        <sz val="11"/>
        <color theme="1"/>
        <rFont val="Calibri"/>
        <family val="2"/>
        <scheme val="minor"/>
      </rPr>
      <t>New Maximo Location record is created under the Country when State is not defined in WWM</t>
    </r>
  </si>
  <si>
    <r>
      <t xml:space="preserve">OSS_SIT_PRJ1955_CP-7609_409946_WWM_2041 </t>
    </r>
    <r>
      <rPr>
        <sz val="11"/>
        <color theme="1"/>
        <rFont val="Calibri"/>
        <family val="2"/>
        <scheme val="minor"/>
      </rPr>
      <t>Interface raise an exception when IPACT tries to change key attributes</t>
    </r>
  </si>
  <si>
    <r>
      <t xml:space="preserve">OSS_SIT_PRJ1955_CP-7609_409946_WWM_2042 </t>
    </r>
    <r>
      <rPr>
        <sz val="11"/>
        <color theme="1"/>
        <rFont val="Calibri"/>
        <family val="2"/>
        <scheme val="minor"/>
      </rPr>
      <t>WWM System decommissions a Location in Maximo during DELETE (DECOMMISSION) operation via IPACT Interface</t>
    </r>
  </si>
  <si>
    <t>Delivery Plan is created which matches to the Workforce</t>
  </si>
  <si>
    <t>PM is created for an Asset</t>
  </si>
  <si>
    <t>OSS_SIT_PRJ1955_CP7883_0001_Facilitate the association of a default internal workforce to a workorder upon the creation of the workorder</t>
  </si>
  <si>
    <r>
      <t>OSS_SIT_PRJ1955_CP-7883_410018_WWM_1005 WWM System creates a PM record when a Site is loaded</t>
    </r>
    <r>
      <rPr>
        <sz val="11"/>
        <color rgb="FFFF0000"/>
        <rFont val="Calibri"/>
        <family val="2"/>
        <scheme val="minor"/>
      </rPr>
      <t xml:space="preserve"> matches to an Asset Template which includes a Master PM: SITE-POI</t>
    </r>
  </si>
  <si>
    <r>
      <t>OSS_SIT_PRJ1955_CP-7883_410018_WWM_1004 WWM System does not create a PM record when Asset</t>
    </r>
    <r>
      <rPr>
        <sz val="11"/>
        <color rgb="FFFF0000"/>
        <rFont val="Calibri"/>
        <family val="2"/>
        <scheme val="minor"/>
      </rPr>
      <t xml:space="preserve"> matches to an Asset Template which does NOT include a Master PM</t>
    </r>
  </si>
  <si>
    <r>
      <t xml:space="preserve">OSS_SIT_PRJ1955_CP-7609_409946_WWM_2043 </t>
    </r>
    <r>
      <rPr>
        <sz val="11"/>
        <color theme="1"/>
        <rFont val="Calibri"/>
        <family val="2"/>
        <scheme val="minor"/>
      </rPr>
      <t>WWM System manages the creation of Locations when SITE_ID doesnt already exist in Maximo</t>
    </r>
  </si>
  <si>
    <t>OSS_SIT_PRJ1955_CP7883_409970_409968_0002_Auto assign all new WOs to a Work Force group</t>
  </si>
  <si>
    <t>OSS_SIT_PRJ1955_CP7883_409970_409968_0003_Assign multi WOs to different workforces based on regions</t>
  </si>
  <si>
    <t>OSS_SIT_PRJ1955_CP7883_410113_0011_LASTCOMPDATE is not updated when WO is cancelled</t>
  </si>
  <si>
    <t>OSS_SIT_PRJ1955_CP7883_409988_0012_Business Provides PM Next Due Date to be loaded for Assets</t>
  </si>
  <si>
    <t>OSS_SIT_PRJ1955_CP7883_409988_0013_Business Provides PM Next Due Date to be loaded for Sites</t>
  </si>
  <si>
    <t>OSS_SIT_PRJ1955_CP7883_409988_0014_AS&amp;M user imports the PM Next Due Dates</t>
  </si>
  <si>
    <t>OSS_SIT_PRJ1955_CP7883_409988_0015 DELTA load of data which covers changes to Sites and Chassis</t>
  </si>
  <si>
    <t>OSS_SIT_PRJ1955_CP7883_409998_0030 NBN user can View Job plan record</t>
  </si>
  <si>
    <t>OSS_SIT_PRJ1955_CP7883_410011_0024 WorkGroupID is populated and editable when a WO manually created</t>
  </si>
  <si>
    <t>OSS_SIT_PRJ1955_CP7883_410113_0028 PM Next Due Date is not updated when WO is cancelled</t>
  </si>
  <si>
    <t>OSS_SIT_PRJ1955_CP7883_410014_1001 Manually create new PM record for asset representing IPACT Site</t>
  </si>
  <si>
    <t>OSS_SIT_PRJ1955_CP7883_410014_1002 Manually create new PM record for asset with sequenced Job Plans</t>
  </si>
  <si>
    <t>OSS_SIT_PRJ1955_CP7883_410018_1004 PM record NOT created if Asset Template NOT including a Master PM</t>
  </si>
  <si>
    <t>OSS_SIT_PRJ1955_CP7883_410018_1006 WWM loads PM Next Due when an Asset is Loaded via Data Load</t>
  </si>
  <si>
    <t>OSS_SIT_PRJ1955_CP7883_410018_1007 WWM sets PM Next Due from Asset Integrated Date when Asset Loaded</t>
  </si>
  <si>
    <t>OSS_SIT_PRJ1955_CP7883_410018_1008 WWM sets PM Next Due Date when an Asset is created for a Site</t>
  </si>
  <si>
    <t>OSS_SIT_PRJ1955_CP7883_410018_1010 NBN User can view all PMs wo Next Due Date in the Start Center</t>
  </si>
  <si>
    <t>OSS_SIT_PRJ1955_CP7883_410029_1011 PM records updated to Active when Asset updated to INSERVICE</t>
  </si>
  <si>
    <t>OSS_SIT_PRJ1955_CP7883_410029_1012 WWM updates PM record to Active when Asset Updated to INTEGRATED</t>
  </si>
  <si>
    <t>OSS_SIT_PRJ1955_CP7883_410029_1013 WWM does not update PM record to Active when PM is INACTIVE</t>
  </si>
  <si>
    <t>OSS_SIT_PRJ1955_CP7883_410029_1014 PM record changed to Inactive when Asset Updated to DECOMISSIONED</t>
  </si>
  <si>
    <t>OSS_SIT_PRJ1955_CP7883_410029_1015 WOs created w PM NextDueDate and Asset in INSERVC or INTEGRATED</t>
  </si>
  <si>
    <t>OSS_SIT_PRJ1955_CP7883_410037_1018 Change WO details in the Master PM and reflects to the PM</t>
  </si>
  <si>
    <t>OSS_SIT_PRJ1955_CP7886_410114_1019 View and create new worklog entrie for single WO</t>
  </si>
  <si>
    <t>OSS_SIT_PRJ1955_CP7886_410114_1020 view and create new worklog entrie for multiple WOs</t>
  </si>
  <si>
    <t>OSS_SIT_PRJ1955_CP7886_410116_1021 PM WOs in CANCEL auto set to CLOSED after certain time</t>
  </si>
  <si>
    <t>OSS_SIT_PRJ1955_CP7886_410116_1022 CM WOs in CANCEL auto set to CLOSED after certain time</t>
  </si>
  <si>
    <t>OSS_SIT_PRJ1955_CP7886_410116_1023 PM WOs in COMP auto set to CLOSED after certain time</t>
  </si>
  <si>
    <t>OSS_SIT_PRJ1955_CP7886_410116_1024 CM WOs in COMP auto set to CLOSED after certain time</t>
  </si>
  <si>
    <t xml:space="preserve">OSS_SIT_PRJ1955_CP7886_410116_1026 PM WO arent set to CLOSED when less than the defined interval </t>
  </si>
  <si>
    <t>OSS_SIT_PRJ1955_CP7886_410116_1027 CM WO arent set to CLOSED when less than the defined interval</t>
  </si>
  <si>
    <t>OSS_SIT_PRJ1955_CP7609_409980_2102 WWM udpates Asset info when Asset is updated via IPACT Interface</t>
  </si>
  <si>
    <t>OSS_SIT_PRJ1955_CP7609_409980_2103 Assets NOT updated for loaded Assets if NOT able to find template</t>
  </si>
  <si>
    <t>OSS_SIT_PRJ1955_CP7609_409980_2104 Not create Assets for loaded Sites if NOT able to find template</t>
  </si>
  <si>
    <t>OSS_SIT_PRJ1955_CP7609_409980_2105 WWM does not udpate Site information when Type changes</t>
  </si>
  <si>
    <t>OSS_SIT_PRJ1955_CP6541_414402_2001 NBN user performs updates on the WO after it has been approved</t>
  </si>
  <si>
    <t>OSS_SIT_PRJ1955_CP6541_414402_2004 Manually update location or asset data on a WO of ASSIGN</t>
  </si>
  <si>
    <t>OSS_SIT_PRJ1955_CP6541_414402_2005 Manually update location or asset data on a WO of ACK INPRG</t>
  </si>
  <si>
    <t>OSS_SIT_PRJ1955_CP6541_414402_2007 IPACT update DiteAccessDetail on LOC when active WO refers it</t>
  </si>
  <si>
    <t>OSS_SIT_PRJ1955_CP6541_410124_2008 Not publish WO when status from Waiting Approval to Cancel</t>
  </si>
  <si>
    <t>OSS_SIT_PRJ1955_CP6541_410124_2009 Not publish WO via Interface when status from Approved to Cancel</t>
  </si>
  <si>
    <t>OSS_SIT_PRJ1955_CP6541_410124_2010 Publishes WO via Interface when status from Assigned to Cancel</t>
  </si>
  <si>
    <t>OSS_SIT_PRJ1955_CP6541_410124_2011 Publishes WO via Interface when status from ACK to Cancel</t>
  </si>
  <si>
    <t>OSS_SIT_PRJ1955_CP6541_410125_2012 Publishes WO via Interface when status from ASSIGNED to Withdrawn</t>
  </si>
  <si>
    <t>OSS_SIT_PRJ1955_CP6541_410125_2013 Publishes WO via Interface when status from ACK to Withdrawn</t>
  </si>
  <si>
    <t>OSS_SIT_PRJ1955_CP6541_410125_2014 Publishes WO via Interface when status from Withdrawn to ASSIGNED</t>
  </si>
  <si>
    <t>OSS_SIT_PRJ1955_CP6541_410125_2016 WWM not publish WO when status from Withdrawn to Cancel</t>
  </si>
  <si>
    <t>OSS_SIT_PRJ1955_CP6541_410125_2017 Not publish WO via Interface when stat from Withdrawn to Approved</t>
  </si>
  <si>
    <t>OSS_SIT_PRJ1955_CP6541_410127_428424_2018 WWM updates WO from ASSIGN to ACK via Interface</t>
  </si>
  <si>
    <t>OSS_SIT_PRJ1955_CP6541_410127_428424_2019 WWM updates WO from ACK to INPRG via Interface</t>
  </si>
  <si>
    <t>OSS_SIT_PRJ1955_CP6541_410127_2026 WWM does not update WO status to ACK when not Assigned</t>
  </si>
  <si>
    <t>OSS_SIT_PRJ1955_CP6541_410127_2029 WWM does not update WO status to Complete when not INPRG</t>
  </si>
  <si>
    <t>OSS_SIT_PRJ1955_CP6541_410127_2030 WWM does not update WO to COMP when Meter Reading is not provided</t>
  </si>
  <si>
    <t xml:space="preserve">OSS_SIT_PRJ1955_CP6541_410127_2031 WWM does not update WO to COMP when Material is not provided </t>
  </si>
  <si>
    <t>OSS_SIT_PRJ1955_CP7609_409946_2032 WWM creates a new Location record during CURRENT operation</t>
  </si>
  <si>
    <t>OSS_SIT_PRJ1955_CP7609_409946_2033 WWM updates a Location during CURRENT operation via Interface</t>
  </si>
  <si>
    <t>OSS_SIT_PRJ1955_CP7609_409946_2034 WWM decommissions a Location during DELETE operation via Interface</t>
  </si>
  <si>
    <t>OSS_SIT_PRJ1955_CP7609_409946_2036 Interface updates all attributes on matching WWM Location record</t>
  </si>
  <si>
    <t>OSS_SIT_PRJ1955_CP7609_409946_2037 Records error when IPACT tries to delete a LOC not exist in WWM</t>
  </si>
  <si>
    <t>OSS_SIT_PRJ1955_CP7609_409946_2038 Error when tries to create LOC when required attributes NOT exist</t>
  </si>
  <si>
    <t>OSS_SIT_PRJ1955_CP7609_409946_2039 New LOC record created under the State when CSA is not defined</t>
  </si>
  <si>
    <t>OSS_SIT_PRJ1955_CP7609_409946_2040 New LOC record created under the Country when State not defined</t>
  </si>
  <si>
    <t>OSS_SIT_PRJ1955_CP7609_409946_2041 Raise exception when IPACT tries to change key attributes</t>
  </si>
  <si>
    <t>OSS_SIT_PRJ1955_CP7609_409946_2042 WWM decommissions a LOC during DELETE peration via IPACT Interface</t>
  </si>
  <si>
    <t>OSS_SIT_PRJ1955_CP7609_409946_2043 WWM manages the creation of LOC when SITE_ID doesnt exist</t>
  </si>
  <si>
    <t>OSS_SIT_PRJ1955_CP7609_409953_2044 Interfacing failure message is displayed in the iPact Logs</t>
  </si>
  <si>
    <t>OSS_SIT_PRJ1955_CP7609_413738_2045 Location migrated from iPact are available as an asset in Maximo</t>
  </si>
  <si>
    <t>OSS_SIT_PRJ1955_CP7609_413738_2046 WWM creates an Asset during CURRENT operation via IPACT Interface</t>
  </si>
  <si>
    <t>OSS_SIT_PRJ1955_CP7609_413738_2049 Updates all attributes on a matching WWM Asset from IPACT record</t>
  </si>
  <si>
    <t>OSS_SIT_PRJ1955_CP7609_409945_2054 Udpates Site inform when an Location record is updated via IPACT</t>
  </si>
  <si>
    <t>OSS_SIT_PRJ1955_CP7609_409945_2055 WWM udpates Asset information when an Asset is updated via IPACT</t>
  </si>
  <si>
    <t>OSS_SIT_PRJ1955_CP7609_409945_2056 Fails to create update Asset when Asset Template cant be located</t>
  </si>
  <si>
    <t>OSS_SIT_PRJ1955_CP7609_409945_2057 Fails to create update Location when Asset Template cant be found</t>
  </si>
  <si>
    <t>OSS_SIT_PRJ1955_CP7609_409945_2058 WWM does not update Site information when Type changes</t>
  </si>
  <si>
    <t>OSS_SIT_PRJ1955_CP7609_409945_2059 WWM does not update Asset Location when Asset Site Name changes</t>
  </si>
  <si>
    <t>OSS_SIT_PRJ1955_CP7609_409945_2061 Decommissions Asset during DELETE operation via IPACT Interface</t>
  </si>
  <si>
    <t>OSS_SIT_PRJ1955_CP7609_409945_2062 Asset NOT deleted via DELETE when EquipID not match ExternalrefID</t>
  </si>
  <si>
    <t>OSS_SIT_PRJ1955_CP7883_409971_2064 PM WO auto created based on NextDueDate,required fields populated</t>
  </si>
  <si>
    <t>OSS_SIT_PRJ1955_CP7883_409971_2099 The dates on a PM WO should be automatically populated</t>
  </si>
  <si>
    <t>OSS_SIT_PRJ1955_CP7883_409978_2065 NBN User changes WO status from Waiting Approval to Approved</t>
  </si>
  <si>
    <t>OSS_SIT_PRJ1955_CP7883_409978_2066 NBN User changes WO status from Waiting Approval to Cancelled</t>
  </si>
  <si>
    <t>OSS_SIT_PRJ1955_CP7883_409978_2067 NBN User changes WO status from Approved to Assigned</t>
  </si>
  <si>
    <t>OSS_SIT_PRJ1955_CP7883_409978_2068 NBN User changes WO status from Approved back to Waiting Approval</t>
  </si>
  <si>
    <t>OSS_SIT_PRJ1955_CP7883_409978_2069 NBN User changes WO status from Approved to Cancel</t>
  </si>
  <si>
    <t>OSS_SIT_PRJ1955_CP7883_409978_2070 NBN User changes WO status from Assigned to Cancel</t>
  </si>
  <si>
    <t>OSS_SIT_PRJ1955_CP7883_409978_2071 NBN User changes WO status from Assigned to Withdrawn</t>
  </si>
  <si>
    <t>OSS_SIT_PRJ1955_CP7883_409978_2073 NBN User changes WO status from ACK to Withdrawn</t>
  </si>
  <si>
    <t>OSS_SIT_PRJ1955_CP7883_409978_2074 NBN User changes WO status from Acknowledged to Cancel</t>
  </si>
  <si>
    <t>OSS_SIT_PRJ1955_CP7883_409978_2078 NBN User changes WO status from Triaged to Complete</t>
  </si>
  <si>
    <t>OSS_SIT_PRJ1955_CP7883_409978_2079 NBN User changes WO status from Triaged to Approved</t>
  </si>
  <si>
    <t>OSS_SIT_PRJ1955_CP7883_409978_2080 NBN User changes WO status from Triaged to Cancel</t>
  </si>
  <si>
    <t>OSS_SIT_PRJ1955_CP7883_409978_2081 NBN User changes WO status from Withdrawn to Approved</t>
  </si>
  <si>
    <t>OSS_SIT_PRJ1955_CP7883_409978_2082 NBN User changes WO status from Withdrawn to Assigned</t>
  </si>
  <si>
    <t>OSS_SIT_PRJ1955_CP7883_409978_2083 NBN User changes WO status from Withdrawn to Cancel</t>
  </si>
  <si>
    <t>OSS_SIT_PRJ1955_CP7883_409978_2084 NBN User changes WO status from Assigned to ACK via UI</t>
  </si>
  <si>
    <t>OSS_SIT_PRJ1955_CP7883_409978_2086 NBN User can view all the possible statuses of WO Task</t>
  </si>
  <si>
    <t>OSS_SIT_PRJ1955_CP7883_409978_2087 WO task moves to WAPPR when PM WO generated in WAPPR State</t>
  </si>
  <si>
    <t>OSS_SIT_PRJ1955_CP7883_409978_2088 WO task moves to APPR when PM WO changes to APPR</t>
  </si>
  <si>
    <t>OSS_SIT_PRJ1955_CP7883_409978_2089 WO task moves to COMP when PM WO changes to COMP</t>
  </si>
  <si>
    <t>OSS_SIT_PRJ1955_CP7883_409978_2090 WO task moves to CANCEL when PM WO changes to CANCEL</t>
  </si>
  <si>
    <t>OSS_SIT_PRJ1955_CP7883_409978_2091 WO task moves to CLOSE when PM WO changes to CLOSE</t>
  </si>
  <si>
    <t>OSS_SIT_PRJ1955_CP7886_410013_410015_2096 COMP WO with a PCR which results in no action</t>
  </si>
  <si>
    <t>OSS_SIT_PRJ1955_CP7886_410013_410015_2098 COMP WO w multi PCRs all of which sets the WO to Triage</t>
  </si>
  <si>
    <t>OSS_SIT_PRJ1955_CP6541_410021_3001 Error displayed if no WO selected and user attempts to reschedule</t>
  </si>
  <si>
    <t>OSS_SIT_PRJ1955_CP6541_410021_3002 WO can be selected on the list view tab of the WO tracking window</t>
  </si>
  <si>
    <t>OSS_SIT_PRJ1955_CP6541_410021_3003 SchedStart SchedFinish dates updated on a single unassigned WO</t>
  </si>
  <si>
    <t>OSS_SIT_PRJ1955_CP6541_410021_3004 SchedStart SchedFinish dates NOT updated on a single Assigned WO</t>
  </si>
  <si>
    <t>OSS_SIT_PRJ1955_CP6541_410023_3005 Can select Multi WOs on the list view tab: WO tracking window</t>
  </si>
  <si>
    <t>OSS_SIT_PRJ1955_CP6541_410023_3006 SchedStart SchedFinish updated on Multiple unassigned WO</t>
  </si>
  <si>
    <t>OSS_SIT_PRJ1955_CP6541_410023_3007 SchedStart SchedFinish NOT updated on Multi ASSIGN WOs</t>
  </si>
  <si>
    <t>OSS_SIT_PRJ1955_CP6541_410118_3008 Configure the window to auto move WO from APPR to ASSIGN</t>
  </si>
  <si>
    <t>OSS_SIT_PRJ1955_CP6541_410118_3010 WWM automatically moves WO from Approved to Assigned</t>
  </si>
  <si>
    <t xml:space="preserve">OSS_SIT_PRJ1955_CP6541_410120_428422_3014 WWM publishes PM WO via Interface when status is ASSIGNED </t>
  </si>
  <si>
    <t xml:space="preserve">OSS_SIT_PRJ1955_CP6541_410120_428422_3015 WWM publishes CM WO via Interface when status is ASSIGNED </t>
  </si>
  <si>
    <t>OSS_SIT_PRJ1955_CP6541_410122_3016 WWM updates WO from Assigned to Acknowledged via Interface</t>
  </si>
  <si>
    <t>OSS_SIT_PRJ1955_CP6541_410394_3017 Manually moves WO from APPR to ASSIGN with proper info populated</t>
  </si>
  <si>
    <t>OSS_SIT_PRJ1955_CP6541_410394_3018 Fails to move WO from APPR to ASSIGN with INVALID info populated</t>
  </si>
  <si>
    <t>OSS_SIT_PRJ1955_CP6541_410394_3019 Change status of existing WO from status TRIAGE to CANCELLED</t>
  </si>
  <si>
    <t>OSS_SIT_PRJ1955_CP6541_410394_3020 Change status of existing WO from status TRIAGE to APPR</t>
  </si>
  <si>
    <t>OSS_SIT_PRJ1955_CP7883_409969_0001_Facilitate the association of default IWF to WO upon the creation</t>
  </si>
  <si>
    <t>OSS_SIT_PRJ1955_CP7883_409970_409968_0004_Assign WOs to workforce based on classifications</t>
  </si>
  <si>
    <t>OSS_SIT_PRJ1955_CP7883_409970_0005_Assign multi WOs for single region class WO type but diff priority</t>
  </si>
  <si>
    <t>OSS_SIT_PRJ1955_CP7883_410113_0009_LASTCOMPDATE is set on PM after WO has been set to COMP</t>
  </si>
  <si>
    <t>OSS_SIT_PRJ1955_CP7883_410113_0010_LASTCOMPDATE is updated on PM after WO has been set to COMP</t>
  </si>
  <si>
    <t>OSS_SIT_PRJ1955_CP7883_410089_425460_0018 WWM creates a Location in WWM to represent IPACT Site</t>
  </si>
  <si>
    <t>OSS_SIT_PRJ1955_CP7883_410089_425460_0019 WWM creates an Asset in WWM to represent IPACT Site</t>
  </si>
  <si>
    <t>OSS_SIT_PRJ1955_CP7883_410089_425460_0020 WWM creates an Asset in Maximo from IPACT Equipment data</t>
  </si>
  <si>
    <t>OSS_SIT_PRJ1955_CP7883_410011_0021 Work Group ID field exists on the WO Tracking application</t>
  </si>
  <si>
    <t>OSS_SIT_PRJ1955_CP7883_410011_0022 Work Group ID field exists on Locations application</t>
  </si>
  <si>
    <t>OSS_SIT_PRJ1955_CP7883_410011_0023 Work Group ID is populated and editable when a WO is auto created</t>
  </si>
  <si>
    <t>OSS_SIT_PRJ1955_CP7883_409994_409995_0006_Manually Create and Assign Ad_Hoc WO to Work Force</t>
  </si>
  <si>
    <t>OSS_SIT_PRJ1955_CP7883_409994_409995_0007_Associate an ad_hoc WO to an existing WO in Maximo</t>
  </si>
  <si>
    <t>OSS_SIT_PRJ1955_CP7883_409994_409995_0008_Move the ad_hoc WO from WAPPR to APPR</t>
  </si>
  <si>
    <t>OSS_SIT_PRJ1955_CP7883_409990_0016 Manually change follow_on WO from TRIAGE to COMPLETE</t>
  </si>
  <si>
    <t>OSS_SIT_PRJ1955_CP7883_409990_0017 Manually Change follow_on WO from TRIAGE to CANCELLED</t>
  </si>
  <si>
    <t>OSS_SIT_PRJ1955_CP7883_409990_0029 Change of existing follow_on WO from TRIAGE to APPR</t>
  </si>
  <si>
    <t xml:space="preserve">OSS_SIT_PRJ1955_CP7883_409985_0025 WPM Security group user creates the Follow_on WOs </t>
  </si>
  <si>
    <t>OSS_SIT_PRJ1955_CP7883_409985_0026 Verify lifecycle of the manually created Follow_on WO</t>
  </si>
  <si>
    <t>OSS_SIT_PRJ1955_CP7883_409985_0027 Verify that follow_on WO is related to original WO</t>
  </si>
  <si>
    <t>OSS_SIT_PRJ1955_CP7883_410018_1003 PM auto_created when asset matches to Asset Template w Master PM</t>
  </si>
  <si>
    <t>OSS_SIT_PRJ1955_CP7886_410116_1025 NBN user cannot edit a PM or CM WO that is closed</t>
  </si>
  <si>
    <t>OSS_SIT_PRJ1955_CP7886_410116_1030 CAN_INFLIGHT PM WOs automatically set to CLOSED after given time</t>
  </si>
  <si>
    <t>OSS_SIT_PRJ1955_CP7886_410116_1031 CAN_INFLIGHT CM WOs automatically set to CLOSED after given time</t>
  </si>
  <si>
    <t>OSS_SIT_PRJ1955_CP6541_414402_2002 WO in the status of Acknowledged is cancelled in Maximo</t>
  </si>
  <si>
    <t>OSS_SIT_PRJ1955_CP6541_414402_2003 Withdrawn WO in the status of Acknowledge</t>
  </si>
  <si>
    <t>OSS_SIT_PRJ1955_CP6541_414402_2006 NBN user is not allowed to update a closed WO: Rainy Day</t>
  </si>
  <si>
    <t>OSS_SIT_PRJ1955_CP6541_410127_428424_2020 WWM updates WO from INPRG to Off_Site via Interface</t>
  </si>
  <si>
    <t>OSS_SIT_PRJ1955_CP6541_410127_428424_2021 WWM updates WO from Off_Site to INPRG via Interface</t>
  </si>
  <si>
    <t>OSS_SIT_PRJ1955_CP6541_410127_2027 WWM does not update WO status to INPRG when not ACK or Off_Site</t>
  </si>
  <si>
    <t>OSS_SIT_PRJ1955_CP6541_410127_2028 WWM does not update WO status to Off_Site when not INPRG</t>
  </si>
  <si>
    <t>OSS_SIT_PRJ1955_CP7883_409971_2063 NBN user manually creates a WO and the work_type defaults to CM</t>
  </si>
  <si>
    <t>OSS_SIT_PRJ1955_CP7883_409978_2072 NBN User changes WO status from Acknowledged to In_Progress</t>
  </si>
  <si>
    <t>OSS_SIT_PRJ1955_CP7883_409978_2075 NBN User changes WO status from In_Progress to Off_Site</t>
  </si>
  <si>
    <t>OSS_SIT_PRJ1955_CP7883_409978_2076 NBN User changes WO status from In_Progress to Complete</t>
  </si>
  <si>
    <t>OSS_SIT_PRJ1955_CP7883_409978_2077 NBN User changes WO status from Offsite to In_Progress</t>
  </si>
  <si>
    <t>OSS_SIT_PRJ1955_CP7883_409978_2085 NBN user changes WO status from OFFSITE to CAN_INFLIGHT via UI</t>
  </si>
  <si>
    <t>OSS_SIT_PRJ1955_CP7883_409978_2093 WO task move to CAN_INFLIGHT when WO changes to CAN_INFLIGHT</t>
  </si>
  <si>
    <t>OSS_SIT_PRJ1955_CP7886_410013_410015_2094 COMP WO w PCR at WO level that auto sets to Triage</t>
  </si>
  <si>
    <t>OSS_SIT_PRJ1955_CP7886_410013_410015_2095 COMP WO w PCR at WO level manually creates follow_on WO</t>
  </si>
  <si>
    <t xml:space="preserve">OSS_SIT_PRJ1955_CP7886_410013_410015_2097 COMP WO w one PCR no action, one PCR creates follow_on WO </t>
  </si>
  <si>
    <t>OSS_SIT_PRJ1955_CP6541_410118_3009 NBN User can view the WOs Pre_Assigned in the Start Center</t>
  </si>
  <si>
    <t>OSS_SIT_PRJ1955_CP6541_410118_3011 WO moves from Approved to Pre_Assigned when Location is Invalid</t>
  </si>
  <si>
    <t>OSS_SIT_PRJ1955_CP6541_410118_3012 Manually moves WO from Pre_Assigned to Assigned with valid info</t>
  </si>
  <si>
    <t>OSS_SIT_PRJ1955_CP6541_410118_3013 Failed to move WO from Pre_Assigned to Assigned: invalid info</t>
  </si>
  <si>
    <t>OSS_SIT_PRJ1955_CP6541_410394_3021 Associate an ad_hoc WO to an existing WO in Maximo</t>
  </si>
  <si>
    <t>OSS_SIT_PRJ1955_CP6541_410394_3022 Move the ad_hoc WO from WAPPR to APPR</t>
  </si>
  <si>
    <t>OSS_SIT_PRJ1955_CP7883_410030_410034_1016 WWM automatically generates WOs based on PM specifications</t>
  </si>
  <si>
    <t>OSS_SIT_PRJ1955_CP7883_410018_1005 WO and PM auto_created when Site loaded: POI</t>
  </si>
  <si>
    <t>OSS_SIT_PRJ1955_CP7883_410018_1039 WO and PM auto_created when Site loaded: FAN</t>
  </si>
  <si>
    <t>OSS_SIT_PRJ1955_CP7883_410018_1040 WO and PM auto_created when Site loaded: FTTB_DSL1800</t>
  </si>
  <si>
    <t>OSS_SIT_PRJ1955_CP7883_410018_1041 WO and PM auto_created when Site loaded: FTTB_DSLWALLMOUNT</t>
  </si>
  <si>
    <t>OSS_SIT_PRJ1955_CP7883_410018_1042 WO and PM auto_created when Site loaded: FTTB_DSLWALLMOUNTLI</t>
  </si>
  <si>
    <t>OSS_SIT_PRJ1955_CP7883_410018_1043 WO and PM auto_created when Site loaded: FTTB_DSLHEX</t>
  </si>
  <si>
    <t>OSS_SIT_PRJ1955_CP7883_410018_1043 WO and PM auto_created when Site loaded: FTTB_MX6WALLMOUNT</t>
  </si>
  <si>
    <t>OSS_SIT_PRJ1955_CP7883_410018_1044 WO and PM auto_created when Site loaded: FTTB_CSDWALLMOUNT</t>
  </si>
  <si>
    <t>OSS_SIT_PRJ1955_CP7883_410018_1045 WO and PM auto_created when Site loaded: FTTB_DSLEXCHANGE</t>
  </si>
  <si>
    <t>OSS_SIT_PRJ1955_CP7883_410018_1046 WO and PM auto_created when Site loaded: FTTB_DSLNOKIA</t>
  </si>
  <si>
    <t>OSS_SIT_PRJ1955_CP7883_410018_1047 WO and PM auto_created when Site loaded: FTTN_DSLNOKIA</t>
  </si>
  <si>
    <t>OSS_SIT_PRJ1955_CP7883_410018_1050 WO and PM auto_created when Site loaded: SITE_TFAN</t>
  </si>
  <si>
    <t>OSS_SIT_PRJ1955_CP7883_410018_1051 WO and PM auto_created when Site loaded: SITE_IAP</t>
  </si>
  <si>
    <t>410030
410034</t>
  </si>
  <si>
    <t>OSS_SIT_PRJ1955_CP7883_410018_1032 WO and PM auto_created when Asset loaded to WWM: OLT</t>
  </si>
  <si>
    <t>OSS_SIT_PRJ1955_CP7883_410018_1033 WO and PM auto_created when Asset loaded to WWM: ESS7</t>
  </si>
  <si>
    <t>OSS_SIT_PRJ1955_CP7883_410018_1034 WO and PM auto_created when Asset loaded to WWM: RMX3200</t>
  </si>
  <si>
    <t>OSS_SIT_PRJ1955_CP7883_410018_1035 WO and PM auto_created when Asset loaded to WWM: SAS_M</t>
  </si>
  <si>
    <t>OSS_SIT_PRJ1955_CP7883_410018_1036 WO and PM auto_created when Asset loaded to WWM: FTTN CSD</t>
  </si>
  <si>
    <t>OSS_SIT_PRJ1955_CP7883_410018_1037 WO and PM auto_created when Asset loaded to WWM: CMTS</t>
  </si>
  <si>
    <t>OSS_SIT_PRJ1955_CP7883_410018_1038 WO and PM auto_created when Asset loaded to WWM: FTTB CSD</t>
  </si>
  <si>
    <t>OSS_SIT_PRJ1955_CP7883_410018_1048 WO and PM auto_created when Site loaded: FTTN DSL COMMSCOPE</t>
  </si>
  <si>
    <t>OSS_SIT_PRJ1955_CP7883_410018_1049 WO and PM auto_created when Site loaded: FTTN CSD PEDESTAL</t>
  </si>
  <si>
    <t>OSS_SIT_PRJ1955_CP6541_410127_428424_2022 WWM updates WO from INPRG to COM via Interface</t>
  </si>
  <si>
    <t>OSS_SIT_PRJ1955_CP6541_410127_2025 WWM updates WO when it receives inputs w same status and worklog</t>
  </si>
  <si>
    <t>OSS_SIT_PRJ1955_CP7609_413738_2047 WWM not update an Asset LOC and throws an error in staging table</t>
  </si>
  <si>
    <t>OSS_SIT_PRJ1955_CP7609_409945_2060 WWM updates Integrated Date where PM Next Due Date not changed</t>
  </si>
  <si>
    <t>OSS_SIT_PRJ1955_CP7886_410013_410015_2106 COMP WO w PCR at WO Task level that auto sets to Triage</t>
  </si>
  <si>
    <t>OSS_SIT_PRJ1955_CP7886_410013_410015_2107 COMP WO w PCR at WO Task that creates followOn WO manually</t>
  </si>
  <si>
    <t>OSS_SIT_PRJ1955_CP7883_409978_2092 WO task keeps APPR for WO ASIGN,ACK,WITHDRW,PREASIGN,OFFSITE,INPG</t>
  </si>
  <si>
    <t>OSS_SIT_PRJ1955_CP7883_410018_1009 WWM does not populates PM Next Due Date when already set</t>
  </si>
  <si>
    <t>OSS_SIT_PRJ1955_CP6541_410125_2015 NBN User can not change WO status from Withdrawn to Assigned</t>
  </si>
  <si>
    <t>RQM ID  and  Test case name (Updated title within 100 characters)</t>
  </si>
  <si>
    <t>Artifact Type</t>
  </si>
  <si>
    <t>Name</t>
  </si>
  <si>
    <t>Primary Text</t>
  </si>
  <si>
    <t>Tags</t>
  </si>
  <si>
    <t>Proj-1955</t>
  </si>
  <si>
    <t>Proj- 1955 - Routine Maintenance - SDP automation and integration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</si>
</sst>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quot;$&quot;* #,##0.00_-;_-&quot;$&quot;* &quot;-&quot;??_-;_-@_-"/>
    <numFmt numFmtId="43" formatCode="_-* #,##0.00_-;\-* #,##0.00_-;_-* &quot;-&quot;??_-;_-@_-"/>
    <numFmt numFmtId="164" formatCode="[$-C09]dd\-mmm\-yy;@"/>
    <numFmt numFmtId="165" formatCode="[$-C09]d\ mmmm\ yyyy;@"/>
    <numFmt numFmtId="166" formatCode="_(* #,##0.00_);_(* \(#,##0.00\);_(* &quot;-&quot;??_);_(@_)"/>
    <numFmt numFmtId="167" formatCode="_(&quot;$&quot;* #,##0.00_);_(&quot;$&quot;* \(#,##0.00\);_(&quot;$&quot;* &quot;-&quot;??_);_(@_)"/>
    <numFmt numFmtId="168" formatCode="d/mm/yy;@"/>
  </numFmts>
  <fonts count="39">
    <font>
      <sz val="11"/>
      <color theme="1"/>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4"/>
      <color theme="1"/>
      <name val="Arial"/>
      <family val="2"/>
    </font>
    <font>
      <sz val="12"/>
      <name val="Calibri"/>
      <family val="2"/>
      <scheme val="minor"/>
    </font>
    <font>
      <sz val="9"/>
      <color theme="1"/>
      <name val="Calibri"/>
      <family val="2"/>
      <scheme val="minor"/>
    </font>
    <font>
      <sz val="11"/>
      <color theme="0"/>
      <name val="Cambria"/>
      <family val="1"/>
      <scheme val="major"/>
    </font>
    <font>
      <sz val="11"/>
      <color rgb="FF006100"/>
      <name val="Calibri"/>
      <family val="2"/>
      <scheme val="minor"/>
    </font>
    <font>
      <sz val="11"/>
      <color rgb="FF9C0006"/>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name val="Arial"/>
      <family val="2"/>
    </font>
    <font>
      <sz val="12"/>
      <name val="Times New Roman"/>
      <family val="1"/>
    </font>
    <font>
      <sz val="10"/>
      <color indexed="8"/>
      <name val="MS Sans Serif"/>
      <family val="2"/>
    </font>
    <font>
      <sz val="11"/>
      <color indexed="8"/>
      <name val="Calibri"/>
      <family val="2"/>
    </font>
    <font>
      <sz val="8"/>
      <color theme="1"/>
      <name val="Calibri"/>
      <family val="2"/>
      <scheme val="minor"/>
    </font>
    <font>
      <u/>
      <sz val="7.7"/>
      <color theme="10"/>
      <name val="Calibri"/>
      <family val="2"/>
    </font>
    <font>
      <u/>
      <sz val="11"/>
      <color theme="10"/>
      <name val="Calibri"/>
      <family val="2"/>
    </font>
    <font>
      <sz val="10"/>
      <color theme="1"/>
      <name val="Arial"/>
      <family val="2"/>
    </font>
    <font>
      <b/>
      <sz val="9"/>
      <color indexed="8"/>
      <name val="Tahoma"/>
      <family val="2"/>
    </font>
    <font>
      <sz val="10"/>
      <name val="Helv"/>
      <charset val="204"/>
    </font>
    <font>
      <sz val="11"/>
      <name val="Calibri"/>
      <family val="2"/>
      <scheme val="minor"/>
    </font>
    <font>
      <sz val="12"/>
      <color theme="1"/>
      <name val="Calibri"/>
      <family val="2"/>
      <scheme val="minor"/>
    </font>
    <font>
      <sz val="12"/>
      <color theme="1"/>
      <name val="Arial"/>
      <family val="2"/>
    </font>
    <font>
      <strike/>
      <sz val="11"/>
      <color rgb="FFFF0000"/>
      <name val="Calibri"/>
      <family val="2"/>
      <scheme val="minor"/>
    </font>
    <font>
      <strike/>
      <sz val="11"/>
      <color theme="1"/>
      <name val="Calibri"/>
      <family val="2"/>
      <scheme val="minor"/>
    </font>
    <font>
      <strike/>
      <sz val="11"/>
      <color rgb="FFC00000"/>
      <name val="Calibri"/>
      <family val="2"/>
      <scheme val="minor"/>
    </font>
  </fonts>
  <fills count="39">
    <fill>
      <patternFill patternType="none"/>
    </fill>
    <fill>
      <patternFill patternType="gray125"/>
    </fill>
    <fill>
      <patternFill patternType="solid">
        <fgColor theme="4" tint="-0.249977111117893"/>
        <bgColor indexed="64"/>
      </patternFill>
    </fill>
    <fill>
      <patternFill patternType="solid">
        <fgColor rgb="FFFFFF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49">
    <xf numFmtId="0" fontId="0" fillId="0" borderId="0"/>
    <xf numFmtId="165" fontId="23" fillId="0" borderId="0"/>
    <xf numFmtId="164" fontId="23" fillId="0" borderId="0"/>
    <xf numFmtId="0" fontId="24" fillId="0" borderId="0"/>
    <xf numFmtId="0" fontId="23" fillId="0" borderId="0"/>
    <xf numFmtId="164" fontId="23" fillId="0" borderId="0"/>
    <xf numFmtId="164" fontId="23" fillId="0" borderId="0"/>
    <xf numFmtId="0" fontId="23" fillId="0" borderId="0"/>
    <xf numFmtId="164" fontId="25" fillId="0" borderId="0"/>
    <xf numFmtId="164" fontId="25" fillId="0" borderId="0"/>
    <xf numFmtId="164" fontId="25" fillId="0" borderId="0"/>
    <xf numFmtId="164" fontId="25" fillId="0" borderId="0"/>
    <xf numFmtId="164" fontId="25" fillId="0" borderId="0"/>
    <xf numFmtId="164" fontId="25" fillId="0" borderId="0"/>
    <xf numFmtId="164" fontId="25" fillId="0" borderId="0"/>
    <xf numFmtId="164" fontId="25" fillId="0" borderId="0"/>
    <xf numFmtId="164" fontId="25" fillId="0" borderId="0"/>
    <xf numFmtId="164" fontId="25" fillId="0" borderId="0"/>
    <xf numFmtId="164" fontId="25" fillId="0" borderId="0"/>
    <xf numFmtId="164" fontId="24" fillId="0" borderId="0" applyNumberFormat="0" applyFill="0" applyBorder="0" applyAlignment="0" applyProtection="0"/>
    <xf numFmtId="164" fontId="24" fillId="0" borderId="0" applyNumberFormat="0" applyFill="0" applyBorder="0" applyAlignment="0" applyProtection="0"/>
    <xf numFmtId="165" fontId="23" fillId="0" borderId="0"/>
    <xf numFmtId="164" fontId="23" fillId="0" borderId="0"/>
    <xf numFmtId="0" fontId="23" fillId="0" borderId="0"/>
    <xf numFmtId="164" fontId="11" fillId="14" borderId="0" applyNumberFormat="0" applyBorder="0" applyAlignment="0" applyProtection="0"/>
    <xf numFmtId="164" fontId="11" fillId="18" borderId="0" applyNumberFormat="0" applyBorder="0" applyAlignment="0" applyProtection="0"/>
    <xf numFmtId="164" fontId="11" fillId="22" borderId="0" applyNumberFormat="0" applyBorder="0" applyAlignment="0" applyProtection="0"/>
    <xf numFmtId="164" fontId="11" fillId="26" borderId="0" applyNumberFormat="0" applyBorder="0" applyAlignment="0" applyProtection="0"/>
    <xf numFmtId="164" fontId="11" fillId="30" borderId="0" applyNumberFormat="0" applyBorder="0" applyAlignment="0" applyProtection="0"/>
    <xf numFmtId="164" fontId="11" fillId="34" borderId="0" applyNumberFormat="0" applyBorder="0" applyAlignment="0" applyProtection="0"/>
    <xf numFmtId="164" fontId="11" fillId="15" borderId="0" applyNumberFormat="0" applyBorder="0" applyAlignment="0" applyProtection="0"/>
    <xf numFmtId="164" fontId="11" fillId="19" borderId="0" applyNumberFormat="0" applyBorder="0" applyAlignment="0" applyProtection="0"/>
    <xf numFmtId="164" fontId="11" fillId="23" borderId="0" applyNumberFormat="0" applyBorder="0" applyAlignment="0" applyProtection="0"/>
    <xf numFmtId="164" fontId="11" fillId="27" borderId="0" applyNumberFormat="0" applyBorder="0" applyAlignment="0" applyProtection="0"/>
    <xf numFmtId="164" fontId="11" fillId="31" borderId="0" applyNumberFormat="0" applyBorder="0" applyAlignment="0" applyProtection="0"/>
    <xf numFmtId="164" fontId="11" fillId="35" borderId="0" applyNumberFormat="0" applyBorder="0" applyAlignment="0" applyProtection="0"/>
    <xf numFmtId="164" fontId="2" fillId="16" borderId="0" applyNumberFormat="0" applyBorder="0" applyAlignment="0" applyProtection="0"/>
    <xf numFmtId="164" fontId="2" fillId="20" borderId="0" applyNumberFormat="0" applyBorder="0" applyAlignment="0" applyProtection="0"/>
    <xf numFmtId="164" fontId="2" fillId="24" borderId="0" applyNumberFormat="0" applyBorder="0" applyAlignment="0" applyProtection="0"/>
    <xf numFmtId="164" fontId="2" fillId="28" borderId="0" applyNumberFormat="0" applyBorder="0" applyAlignment="0" applyProtection="0"/>
    <xf numFmtId="164" fontId="2" fillId="32" borderId="0" applyNumberFormat="0" applyBorder="0" applyAlignment="0" applyProtection="0"/>
    <xf numFmtId="164" fontId="2" fillId="36" borderId="0" applyNumberFormat="0" applyBorder="0" applyAlignment="0" applyProtection="0"/>
    <xf numFmtId="164" fontId="2" fillId="13" borderId="0" applyNumberFormat="0" applyBorder="0" applyAlignment="0" applyProtection="0"/>
    <xf numFmtId="164" fontId="2" fillId="17" borderId="0" applyNumberFormat="0" applyBorder="0" applyAlignment="0" applyProtection="0"/>
    <xf numFmtId="164" fontId="2" fillId="21" borderId="0" applyNumberFormat="0" applyBorder="0" applyAlignment="0" applyProtection="0"/>
    <xf numFmtId="164" fontId="2" fillId="25" borderId="0" applyNumberFormat="0" applyBorder="0" applyAlignment="0" applyProtection="0"/>
    <xf numFmtId="164" fontId="2" fillId="29" borderId="0" applyNumberFormat="0" applyBorder="0" applyAlignment="0" applyProtection="0"/>
    <xf numFmtId="164" fontId="2" fillId="33" borderId="0" applyNumberFormat="0" applyBorder="0" applyAlignment="0" applyProtection="0"/>
    <xf numFmtId="164" fontId="9" fillId="6" borderId="0" applyNumberFormat="0" applyBorder="0" applyAlignment="0" applyProtection="0"/>
    <xf numFmtId="164" fontId="9" fillId="6" borderId="0" applyNumberFormat="0" applyBorder="0" applyAlignment="0" applyProtection="0"/>
    <xf numFmtId="164" fontId="19" fillId="10" borderId="8" applyNumberFormat="0" applyAlignment="0" applyProtection="0"/>
    <xf numFmtId="165" fontId="1" fillId="11" borderId="11" applyNumberFormat="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11"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23"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11" fillId="0" borderId="0" applyFont="0" applyFill="0" applyBorder="0" applyAlignment="0" applyProtection="0"/>
    <xf numFmtId="167"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3"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7"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164" fontId="22" fillId="0" borderId="0" applyNumberFormat="0" applyFill="0" applyBorder="0" applyAlignment="0" applyProtection="0"/>
    <xf numFmtId="0" fontId="27" fillId="37" borderId="1">
      <alignment horizontal="left" vertical="top" wrapText="1"/>
      <protection locked="0"/>
    </xf>
    <xf numFmtId="164" fontId="8" fillId="5" borderId="0" applyNumberFormat="0" applyBorder="0" applyAlignment="0" applyProtection="0"/>
    <xf numFmtId="164" fontId="13" fillId="0" borderId="5" applyNumberFormat="0" applyFill="0" applyAlignment="0" applyProtection="0"/>
    <xf numFmtId="164" fontId="14" fillId="0" borderId="6" applyNumberFormat="0" applyFill="0" applyAlignment="0" applyProtection="0"/>
    <xf numFmtId="164" fontId="15" fillId="0" borderId="7" applyNumberFormat="0" applyFill="0" applyAlignment="0" applyProtection="0"/>
    <xf numFmtId="164" fontId="15" fillId="0" borderId="0" applyNumberFormat="0" applyFill="0" applyBorder="0" applyAlignment="0" applyProtection="0"/>
    <xf numFmtId="165" fontId="28" fillId="0" borderId="0" applyNumberFormat="0" applyFill="0" applyBorder="0" applyAlignment="0" applyProtection="0">
      <alignment vertical="top"/>
      <protection locked="0"/>
    </xf>
    <xf numFmtId="164"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164" fontId="29" fillId="0" borderId="0" applyNumberFormat="0" applyFill="0" applyBorder="0" applyAlignment="0" applyProtection="0">
      <alignment vertical="top"/>
      <protection locked="0"/>
    </xf>
    <xf numFmtId="164" fontId="17" fillId="9" borderId="8" applyNumberFormat="0" applyAlignment="0" applyProtection="0"/>
    <xf numFmtId="164" fontId="20" fillId="0" borderId="10" applyNumberFormat="0" applyFill="0" applyAlignment="0" applyProtection="0"/>
    <xf numFmtId="164" fontId="16" fillId="8" borderId="0" applyNumberFormat="0" applyBorder="0" applyAlignment="0" applyProtection="0"/>
    <xf numFmtId="165" fontId="23" fillId="0" borderId="0"/>
    <xf numFmtId="0" fontId="23" fillId="0" borderId="0"/>
    <xf numFmtId="164" fontId="11" fillId="0" borderId="0"/>
    <xf numFmtId="168" fontId="11" fillId="0" borderId="0"/>
    <xf numFmtId="0" fontId="23" fillId="0" borderId="0"/>
    <xf numFmtId="0" fontId="23" fillId="0" borderId="0"/>
    <xf numFmtId="164" fontId="11" fillId="0" borderId="0"/>
    <xf numFmtId="0" fontId="11" fillId="0" borderId="0"/>
    <xf numFmtId="0" fontId="2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3" fillId="0" borderId="0"/>
    <xf numFmtId="165" fontId="23" fillId="0" borderId="0"/>
    <xf numFmtId="0" fontId="11" fillId="0" borderId="0"/>
    <xf numFmtId="165" fontId="23" fillId="0" borderId="0">
      <alignment vertical="top" wrapText="1"/>
    </xf>
    <xf numFmtId="0" fontId="11" fillId="0" borderId="0"/>
    <xf numFmtId="0" fontId="23" fillId="0" borderId="0"/>
    <xf numFmtId="0" fontId="23" fillId="0" borderId="0"/>
    <xf numFmtId="0" fontId="30" fillId="0" borderId="0"/>
    <xf numFmtId="0" fontId="23" fillId="0" borderId="0"/>
    <xf numFmtId="0" fontId="23" fillId="0" borderId="0"/>
    <xf numFmtId="165" fontId="23" fillId="0" borderId="0">
      <alignment vertical="center"/>
    </xf>
    <xf numFmtId="165" fontId="23" fillId="0" borderId="0">
      <alignment vertical="center"/>
    </xf>
    <xf numFmtId="165" fontId="23" fillId="0" borderId="0"/>
    <xf numFmtId="164" fontId="23" fillId="0" borderId="0"/>
    <xf numFmtId="164" fontId="11" fillId="0" borderId="0"/>
    <xf numFmtId="0" fontId="11" fillId="0" borderId="0"/>
    <xf numFmtId="165" fontId="23" fillId="0" borderId="0"/>
    <xf numFmtId="0" fontId="23" fillId="0" borderId="0"/>
    <xf numFmtId="0" fontId="23" fillId="0" borderId="0"/>
    <xf numFmtId="165"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165" fontId="11" fillId="0" borderId="0"/>
    <xf numFmtId="165" fontId="23" fillId="0" borderId="0"/>
    <xf numFmtId="164" fontId="11" fillId="0" borderId="0"/>
    <xf numFmtId="165" fontId="23" fillId="0" borderId="0"/>
    <xf numFmtId="165" fontId="11" fillId="0" borderId="0"/>
    <xf numFmtId="0" fontId="23" fillId="0" borderId="0"/>
    <xf numFmtId="0" fontId="23" fillId="0" borderId="0"/>
    <xf numFmtId="165" fontId="11" fillId="0" borderId="0"/>
    <xf numFmtId="0" fontId="23" fillId="0" borderId="0"/>
    <xf numFmtId="0" fontId="23" fillId="0" borderId="0"/>
    <xf numFmtId="165" fontId="11" fillId="0" borderId="0"/>
    <xf numFmtId="0" fontId="23" fillId="0" borderId="0"/>
    <xf numFmtId="165" fontId="11" fillId="0" borderId="0"/>
    <xf numFmtId="164" fontId="11" fillId="12" borderId="12" applyNumberFormat="0" applyFont="0" applyAlignment="0" applyProtection="0"/>
    <xf numFmtId="0" fontId="31" fillId="38" borderId="14">
      <alignment vertical="center"/>
    </xf>
    <xf numFmtId="164" fontId="18" fillId="10" borderId="9"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32" fillId="0" borderId="0"/>
    <xf numFmtId="0" fontId="32" fillId="0" borderId="0"/>
    <xf numFmtId="0" fontId="23" fillId="0" borderId="0"/>
    <xf numFmtId="164" fontId="12" fillId="0" borderId="0" applyNumberFormat="0" applyFill="0" applyBorder="0" applyAlignment="0" applyProtection="0"/>
    <xf numFmtId="164" fontId="10" fillId="0" borderId="13" applyNumberFormat="0" applyFill="0" applyAlignment="0" applyProtection="0"/>
    <xf numFmtId="164" fontId="21" fillId="0" borderId="0" applyNumberFormat="0" applyFill="0" applyBorder="0" applyAlignment="0" applyProtection="0"/>
  </cellStyleXfs>
  <cellXfs count="86">
    <xf numFmtId="0" fontId="0" fillId="0" borderId="0" xfId="0"/>
    <xf numFmtId="0" fontId="0" fillId="0" borderId="0" xfId="0" applyAlignment="1">
      <alignment wrapText="1"/>
    </xf>
    <xf numFmtId="0" fontId="0" fillId="0" borderId="1" xfId="0" applyBorder="1" applyAlignment="1">
      <alignment vertical="top" wrapText="1"/>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0" fillId="0" borderId="1" xfId="0" applyFont="1" applyBorder="1" applyAlignment="1">
      <alignment vertical="top" wrapText="1"/>
    </xf>
    <xf numFmtId="14" fontId="0" fillId="0" borderId="1" xfId="0" applyNumberFormat="1" applyFont="1" applyBorder="1" applyAlignment="1">
      <alignment vertical="top" wrapText="1"/>
    </xf>
    <xf numFmtId="0" fontId="3" fillId="3" borderId="1" xfId="0" applyFont="1" applyFill="1" applyBorder="1" applyAlignment="1">
      <alignment vertical="top" wrapText="1"/>
    </xf>
    <xf numFmtId="14" fontId="0" fillId="0" borderId="1" xfId="0" applyNumberFormat="1" applyBorder="1" applyAlignment="1">
      <alignment vertical="top" wrapText="1"/>
    </xf>
    <xf numFmtId="0" fontId="0" fillId="0" borderId="1" xfId="0" applyFill="1" applyBorder="1" applyAlignment="1">
      <alignment vertical="top" wrapText="1"/>
    </xf>
    <xf numFmtId="2" fontId="2" fillId="2" borderId="4" xfId="0" applyNumberFormat="1" applyFont="1" applyFill="1" applyBorder="1" applyAlignment="1">
      <alignment horizontal="center" wrapText="1"/>
    </xf>
    <xf numFmtId="0" fontId="0" fillId="0" borderId="4" xfId="0" applyBorder="1" applyAlignment="1">
      <alignment vertical="top" wrapText="1"/>
    </xf>
    <xf numFmtId="2" fontId="0" fillId="0" borderId="4" xfId="0" quotePrefix="1" applyNumberFormat="1" applyBorder="1" applyAlignment="1">
      <alignment horizontal="center" wrapText="1"/>
    </xf>
    <xf numFmtId="2" fontId="0" fillId="0" borderId="4" xfId="0" applyNumberFormat="1" applyBorder="1" applyAlignment="1">
      <alignment horizontal="center" wrapText="1"/>
    </xf>
    <xf numFmtId="0" fontId="4" fillId="0" borderId="0" xfId="0" applyFont="1" applyAlignment="1">
      <alignment horizontal="center" vertical="center" wrapText="1"/>
    </xf>
    <xf numFmtId="0" fontId="4" fillId="0" borderId="1" xfId="0" applyFont="1" applyBorder="1" applyAlignment="1">
      <alignmen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textRotation="90" wrapText="1"/>
    </xf>
    <xf numFmtId="0" fontId="2" fillId="2" borderId="1" xfId="0" applyFont="1" applyFill="1" applyBorder="1" applyAlignment="1">
      <alignment horizontal="center" textRotation="90"/>
    </xf>
    <xf numFmtId="0" fontId="2" fillId="2" borderId="1" xfId="0" applyFont="1" applyFill="1" applyBorder="1" applyAlignment="1">
      <alignment textRotation="90"/>
    </xf>
    <xf numFmtId="0" fontId="6" fillId="0" borderId="1" xfId="0" applyFont="1" applyBorder="1" applyAlignment="1">
      <alignment horizontal="left"/>
    </xf>
    <xf numFmtId="0" fontId="0" fillId="0" borderId="1" xfId="0" applyBorder="1"/>
    <xf numFmtId="14" fontId="0" fillId="0" borderId="4" xfId="0" applyNumberFormat="1" applyBorder="1" applyAlignment="1">
      <alignment vertical="top" wrapText="1"/>
    </xf>
    <xf numFmtId="49" fontId="6" fillId="0" borderId="1" xfId="0" applyNumberFormat="1" applyFont="1" applyBorder="1" applyAlignment="1">
      <alignment horizontal="left" wrapText="1"/>
    </xf>
    <xf numFmtId="0" fontId="0" fillId="0" borderId="1" xfId="0" applyBorder="1" applyAlignment="1">
      <alignment wrapText="1"/>
    </xf>
    <xf numFmtId="0" fontId="0" fillId="7" borderId="1" xfId="0" applyFill="1" applyBorder="1" applyAlignment="1">
      <alignment wrapText="1"/>
    </xf>
    <xf numFmtId="0" fontId="0" fillId="0" borderId="1" xfId="0" applyFill="1" applyBorder="1" applyAlignment="1">
      <alignment wrapText="1"/>
    </xf>
    <xf numFmtId="0" fontId="0" fillId="0" borderId="0" xfId="0" applyAlignment="1">
      <alignment horizontal="left"/>
    </xf>
    <xf numFmtId="0" fontId="0" fillId="0" borderId="0" xfId="0" applyAlignment="1">
      <alignment horizontal="left" wrapText="1"/>
    </xf>
    <xf numFmtId="0" fontId="0" fillId="0" borderId="4" xfId="0" applyFont="1" applyBorder="1" applyAlignment="1">
      <alignment horizontal="left"/>
    </xf>
    <xf numFmtId="0" fontId="0" fillId="0" borderId="1" xfId="0" applyFont="1" applyBorder="1" applyAlignment="1">
      <alignment horizontal="left"/>
    </xf>
    <xf numFmtId="0" fontId="5" fillId="0" borderId="1" xfId="0" applyFont="1" applyFill="1" applyBorder="1" applyAlignment="1">
      <alignment horizontal="left" wrapText="1"/>
    </xf>
    <xf numFmtId="0" fontId="5" fillId="0" borderId="2" xfId="0" applyFont="1" applyFill="1" applyBorder="1" applyAlignment="1">
      <alignment horizontal="left" wrapText="1"/>
    </xf>
    <xf numFmtId="0" fontId="34" fillId="0" borderId="1" xfId="0" applyFont="1" applyBorder="1" applyAlignment="1">
      <alignment horizontal="left" wrapText="1"/>
    </xf>
    <xf numFmtId="0" fontId="35" fillId="0" borderId="4" xfId="0" applyFont="1" applyFill="1" applyBorder="1" applyAlignment="1">
      <alignment horizontal="left"/>
    </xf>
    <xf numFmtId="0" fontId="35" fillId="4" borderId="1" xfId="0" applyFont="1" applyFill="1" applyBorder="1" applyAlignment="1">
      <alignment horizontal="left"/>
    </xf>
    <xf numFmtId="0" fontId="35" fillId="0" borderId="1" xfId="0" applyFont="1" applyFill="1" applyBorder="1" applyAlignment="1">
      <alignment horizontal="left"/>
    </xf>
    <xf numFmtId="0" fontId="34" fillId="0" borderId="1" xfId="0" applyFont="1" applyBorder="1" applyAlignment="1">
      <alignment horizontal="left"/>
    </xf>
    <xf numFmtId="0" fontId="6" fillId="0" borderId="1" xfId="0" applyFont="1" applyBorder="1" applyAlignment="1">
      <alignment horizontal="left" wrapText="1"/>
    </xf>
    <xf numFmtId="0" fontId="0" fillId="0" borderId="1" xfId="0" applyFont="1" applyBorder="1" applyAlignment="1"/>
    <xf numFmtId="0" fontId="33" fillId="0" borderId="1" xfId="0" applyFont="1" applyFill="1" applyBorder="1" applyAlignment="1">
      <alignment horizontal="left"/>
    </xf>
    <xf numFmtId="0" fontId="36" fillId="0" borderId="1" xfId="0" applyFont="1" applyBorder="1" applyAlignment="1"/>
    <xf numFmtId="0" fontId="33" fillId="0" borderId="1" xfId="0" applyFont="1" applyBorder="1" applyAlignment="1"/>
    <xf numFmtId="0" fontId="0" fillId="0" borderId="2" xfId="0" applyFont="1" applyBorder="1" applyAlignment="1">
      <alignment horizontal="left"/>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1" xfId="0" applyBorder="1" applyAlignment="1">
      <alignment horizontal="left"/>
    </xf>
    <xf numFmtId="0" fontId="0" fillId="0" borderId="1" xfId="0" applyBorder="1" applyAlignment="1"/>
    <xf numFmtId="0" fontId="0" fillId="0" borderId="1" xfId="0" applyBorder="1" applyAlignment="1">
      <alignment horizontal="lef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3" xfId="0" applyFont="1" applyBorder="1" applyAlignment="1"/>
    <xf numFmtId="0" fontId="0" fillId="0" borderId="4" xfId="0" applyFont="1" applyBorder="1" applyAlignment="1"/>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0" fillId="0" borderId="0" xfId="0" applyAlignment="1"/>
    <xf numFmtId="0" fontId="7" fillId="2" borderId="1" xfId="0" applyFont="1" applyFill="1" applyBorder="1" applyAlignment="1">
      <alignment horizontal="center"/>
    </xf>
    <xf numFmtId="0" fontId="7" fillId="2" borderId="1" xfId="0" applyFont="1" applyFill="1" applyBorder="1" applyAlignment="1">
      <alignment horizontal="center" vertical="center"/>
    </xf>
    <xf numFmtId="0" fontId="0" fillId="0" borderId="0" xfId="0" applyFont="1" applyAlignment="1"/>
    <xf numFmtId="0" fontId="21" fillId="0" borderId="1" xfId="0" applyFont="1" applyBorder="1" applyAlignment="1"/>
    <xf numFmtId="0" fontId="21" fillId="0" borderId="1" xfId="0" applyFont="1" applyBorder="1" applyAlignment="1">
      <alignment horizontal="left"/>
    </xf>
    <xf numFmtId="0" fontId="21" fillId="0" borderId="1" xfId="0" applyFont="1" applyFill="1" applyBorder="1" applyAlignment="1">
      <alignment horizontal="left"/>
    </xf>
    <xf numFmtId="0" fontId="33" fillId="0" borderId="0" xfId="0" applyFont="1" applyAlignment="1"/>
    <xf numFmtId="0" fontId="33" fillId="0" borderId="1" xfId="0" applyFont="1" applyBorder="1" applyAlignment="1">
      <alignment horizontal="left"/>
    </xf>
    <xf numFmtId="0" fontId="0" fillId="0" borderId="1" xfId="0" applyFont="1" applyFill="1" applyBorder="1" applyAlignment="1">
      <alignment horizontal="left"/>
    </xf>
    <xf numFmtId="0" fontId="0" fillId="0" borderId="0" xfId="0" applyFont="1" applyAlignment="1">
      <alignment horizontal="left"/>
    </xf>
    <xf numFmtId="0" fontId="0" fillId="4"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vertical="center"/>
    </xf>
    <xf numFmtId="0" fontId="0" fillId="4" borderId="1" xfId="0" applyFont="1" applyFill="1" applyBorder="1" applyAlignment="1">
      <alignment vertical="center"/>
    </xf>
    <xf numFmtId="0" fontId="0" fillId="0" borderId="4" xfId="0" applyFont="1" applyBorder="1" applyAlignment="1">
      <alignment vertical="center"/>
    </xf>
    <xf numFmtId="0" fontId="21" fillId="0" borderId="4" xfId="0" applyFont="1" applyBorder="1" applyAlignment="1">
      <alignment vertical="center"/>
    </xf>
    <xf numFmtId="0" fontId="21" fillId="0" borderId="2" xfId="0" applyFont="1" applyBorder="1" applyAlignment="1">
      <alignment horizontal="left"/>
    </xf>
    <xf numFmtId="0" fontId="21" fillId="0" borderId="1" xfId="0" applyFont="1" applyBorder="1" applyAlignment="1">
      <alignment horizontal="left" vertical="center"/>
    </xf>
    <xf numFmtId="0" fontId="21" fillId="4" borderId="1" xfId="0" applyFont="1" applyFill="1" applyBorder="1" applyAlignment="1">
      <alignment horizontal="left"/>
    </xf>
    <xf numFmtId="0" fontId="21" fillId="0" borderId="1" xfId="0" applyFont="1" applyBorder="1" applyAlignment="1">
      <alignment vertical="center"/>
    </xf>
    <xf numFmtId="0" fontId="21" fillId="0" borderId="1" xfId="0" applyFont="1" applyBorder="1" applyAlignment="1">
      <alignment horizontal="center" vertical="center"/>
    </xf>
    <xf numFmtId="0" fontId="0" fillId="0" borderId="16" xfId="0" applyFont="1" applyBorder="1" applyAlignment="1">
      <alignment horizontal="left"/>
    </xf>
    <xf numFmtId="0" fontId="0" fillId="0" borderId="15" xfId="0" applyFont="1" applyBorder="1" applyAlignment="1">
      <alignment vertical="center"/>
    </xf>
    <xf numFmtId="0" fontId="0" fillId="0" borderId="15" xfId="0" applyFont="1" applyBorder="1" applyAlignment="1">
      <alignment horizontal="center" vertical="center"/>
    </xf>
    <xf numFmtId="0" fontId="0" fillId="0" borderId="15" xfId="0" applyFont="1" applyBorder="1" applyAlignment="1">
      <alignment horizontal="left"/>
    </xf>
    <xf numFmtId="0" fontId="0" fillId="4" borderId="1" xfId="0" applyFill="1" applyBorder="1" applyAlignment="1">
      <alignment wrapText="1"/>
    </xf>
    <xf numFmtId="0" fontId="0" fillId="4" borderId="0" xfId="0" applyFill="1" applyAlignment="1">
      <alignment wrapText="1"/>
    </xf>
    <xf numFmtId="0" fontId="0" fillId="4" borderId="1" xfId="0" applyFill="1" applyBorder="1" applyAlignment="1">
      <alignment horizontal="left" wrapText="1"/>
    </xf>
  </cellXfs>
  <cellStyles count="349">
    <cellStyle name=" 1" xfId="1"/>
    <cellStyle name=" 1 2" xfId="2"/>
    <cellStyle name="%" xfId="3"/>
    <cellStyle name="% 2" xfId="4"/>
    <cellStyle name="% 2 2" xfId="5"/>
    <cellStyle name="% 3" xfId="6"/>
    <cellStyle name="%_Infrastructure" xfId="7"/>
    <cellStyle name="_New Capability Specialty Mapping Final" xfId="8"/>
    <cellStyle name="_New Capability Specialty Mapping Final 2" xfId="9"/>
    <cellStyle name="_New Capability Specialty Mapping Final 2 2" xfId="10"/>
    <cellStyle name="_New Capability Specialty Mapping Final 3" xfId="11"/>
    <cellStyle name="_New Capability Specialty Mapping Final 3 2" xfId="12"/>
    <cellStyle name="_New Capability Specialty Mapping Final 4" xfId="13"/>
    <cellStyle name="_New Capability Specialty Mapping Final 4 2" xfId="14"/>
    <cellStyle name="_New Capability Specialty Mapping Final 5" xfId="15"/>
    <cellStyle name="_New Capability Specialty Mapping Final 5 2" xfId="16"/>
    <cellStyle name="_New Capability Specialty Mapping Final 6" xfId="17"/>
    <cellStyle name="_New Capability Specialty Mapping Final 6 2" xfId="18"/>
    <cellStyle name="_Scheduling Resource Pool List and mySched Values Sep 13" xfId="19"/>
    <cellStyle name="_SchedulingResourcePoolListandmySchedValuesAug23" xfId="20"/>
    <cellStyle name="=C:\WINNT\SYSTEM32\COMMAND.COM" xfId="21"/>
    <cellStyle name="=C:\WINNT\SYSTEM32\COMMAND.COM 2" xfId="22"/>
    <cellStyle name="0,0_x000d__x000a_NA_x000d__x000a_" xfId="23"/>
    <cellStyle name="20% - Accent1 2" xfId="24"/>
    <cellStyle name="20% - Accent2 2" xfId="25"/>
    <cellStyle name="20% - Accent3 2" xfId="26"/>
    <cellStyle name="20% - Accent4 2" xfId="27"/>
    <cellStyle name="20% - Accent5 2" xfId="28"/>
    <cellStyle name="20% - Accent6 2" xfId="29"/>
    <cellStyle name="40% - Accent1 2" xfId="30"/>
    <cellStyle name="40% - Accent2 2" xfId="31"/>
    <cellStyle name="40% - Accent3 2" xfId="32"/>
    <cellStyle name="40% - Accent4 2" xfId="33"/>
    <cellStyle name="40% - Accent5 2" xfId="34"/>
    <cellStyle name="40% - Accent6 2" xfId="35"/>
    <cellStyle name="60% - Accent1 2" xfId="36"/>
    <cellStyle name="60% - Accent2 2" xfId="37"/>
    <cellStyle name="60% - Accent3 2" xfId="38"/>
    <cellStyle name="60% - Accent4 2" xfId="39"/>
    <cellStyle name="60% - Accent5 2" xfId="40"/>
    <cellStyle name="60% - Accent6 2" xfId="41"/>
    <cellStyle name="Accent1 2" xfId="42"/>
    <cellStyle name="Accent2 2" xfId="43"/>
    <cellStyle name="Accent3 2" xfId="44"/>
    <cellStyle name="Accent4 2" xfId="45"/>
    <cellStyle name="Accent5 2" xfId="46"/>
    <cellStyle name="Accent6 2" xfId="47"/>
    <cellStyle name="Bad 2" xfId="48"/>
    <cellStyle name="Bad 3" xfId="49"/>
    <cellStyle name="Calculation 2" xfId="50"/>
    <cellStyle name="Check Cell 2" xfId="51"/>
    <cellStyle name="Comma 10" xfId="52"/>
    <cellStyle name="Comma 10 2" xfId="53"/>
    <cellStyle name="Comma 10 3" xfId="54"/>
    <cellStyle name="Comma 11" xfId="55"/>
    <cellStyle name="Comma 11 2" xfId="56"/>
    <cellStyle name="Comma 11 3" xfId="57"/>
    <cellStyle name="Comma 19" xfId="58"/>
    <cellStyle name="Comma 19 2" xfId="59"/>
    <cellStyle name="Comma 19 3" xfId="60"/>
    <cellStyle name="Comma 2" xfId="61"/>
    <cellStyle name="Comma 2 2" xfId="62"/>
    <cellStyle name="Comma 2 2 2" xfId="63"/>
    <cellStyle name="Comma 2 2 2 2" xfId="64"/>
    <cellStyle name="Comma 2 2 2 3" xfId="65"/>
    <cellStyle name="Comma 2 2 3" xfId="66"/>
    <cellStyle name="Comma 2 2 3 2" xfId="67"/>
    <cellStyle name="Comma 2 2 3 3" xfId="68"/>
    <cellStyle name="Comma 2 2 4" xfId="69"/>
    <cellStyle name="Comma 2 2 4 2" xfId="70"/>
    <cellStyle name="Comma 2 2 4 3" xfId="71"/>
    <cellStyle name="Comma 2 2 5" xfId="72"/>
    <cellStyle name="Comma 2 2 5 2" xfId="73"/>
    <cellStyle name="Comma 2 2 5 3" xfId="74"/>
    <cellStyle name="Comma 2 2 6" xfId="75"/>
    <cellStyle name="Comma 2 2 7" xfId="76"/>
    <cellStyle name="Comma 2 3" xfId="77"/>
    <cellStyle name="Comma 2 3 2" xfId="78"/>
    <cellStyle name="Comma 2 3 2 2" xfId="79"/>
    <cellStyle name="Comma 2 3 2 3" xfId="80"/>
    <cellStyle name="Comma 2 3 3" xfId="81"/>
    <cellStyle name="Comma 2 3 4" xfId="82"/>
    <cellStyle name="Comma 2 4" xfId="83"/>
    <cellStyle name="Comma 2 4 2" xfId="84"/>
    <cellStyle name="Comma 2 4 3" xfId="85"/>
    <cellStyle name="Comma 2 5" xfId="86"/>
    <cellStyle name="Comma 2 5 2" xfId="87"/>
    <cellStyle name="Comma 2 5 3" xfId="88"/>
    <cellStyle name="Comma 2 6" xfId="89"/>
    <cellStyle name="Comma 2 7" xfId="90"/>
    <cellStyle name="Comma 3" xfId="91"/>
    <cellStyle name="Comma 3 2" xfId="92"/>
    <cellStyle name="Comma 3 2 2" xfId="93"/>
    <cellStyle name="Comma 3 2 2 2" xfId="94"/>
    <cellStyle name="Comma 3 2 2 3" xfId="95"/>
    <cellStyle name="Comma 3 2 3" xfId="96"/>
    <cellStyle name="Comma 3 2 3 2" xfId="97"/>
    <cellStyle name="Comma 3 2 3 3" xfId="98"/>
    <cellStyle name="Comma 3 2 4" xfId="99"/>
    <cellStyle name="Comma 3 2 4 2" xfId="100"/>
    <cellStyle name="Comma 3 2 4 3" xfId="101"/>
    <cellStyle name="Comma 3 2 5" xfId="102"/>
    <cellStyle name="Comma 3 2 6" xfId="103"/>
    <cellStyle name="Comma 3 3" xfId="104"/>
    <cellStyle name="Comma 3 3 2" xfId="105"/>
    <cellStyle name="Comma 3 3 3" xfId="106"/>
    <cellStyle name="Comma 3 4" xfId="107"/>
    <cellStyle name="Comma 3 4 2" xfId="108"/>
    <cellStyle name="Comma 3 4 3" xfId="109"/>
    <cellStyle name="Comma 3 5" xfId="110"/>
    <cellStyle name="Comma 3 5 2" xfId="111"/>
    <cellStyle name="Comma 3 5 3" xfId="112"/>
    <cellStyle name="Comma 3 6" xfId="113"/>
    <cellStyle name="Comma 3 7" xfId="114"/>
    <cellStyle name="Comma 4" xfId="115"/>
    <cellStyle name="Comma 4 2" xfId="116"/>
    <cellStyle name="Comma 4 2 2" xfId="117"/>
    <cellStyle name="Comma 4 2 3" xfId="118"/>
    <cellStyle name="Comma 4 3" xfId="119"/>
    <cellStyle name="Comma 4 3 2" xfId="120"/>
    <cellStyle name="Comma 4 3 3" xfId="121"/>
    <cellStyle name="Comma 4 4" xfId="122"/>
    <cellStyle name="Comma 4 4 2" xfId="123"/>
    <cellStyle name="Comma 4 4 3" xfId="124"/>
    <cellStyle name="Comma 4 5" xfId="125"/>
    <cellStyle name="Comma 4 6" xfId="126"/>
    <cellStyle name="Comma 5" xfId="127"/>
    <cellStyle name="Comma 5 2" xfId="128"/>
    <cellStyle name="Comma 5 2 2" xfId="129"/>
    <cellStyle name="Comma 5 2 3" xfId="130"/>
    <cellStyle name="Comma 5 3" xfId="131"/>
    <cellStyle name="Comma 5 4" xfId="132"/>
    <cellStyle name="Comma 6" xfId="133"/>
    <cellStyle name="Comma 6 2" xfId="134"/>
    <cellStyle name="Comma 6 2 2" xfId="135"/>
    <cellStyle name="Comma 6 2 3" xfId="136"/>
    <cellStyle name="Comma 6 3" xfId="137"/>
    <cellStyle name="Comma 6 4" xfId="138"/>
    <cellStyle name="Comma 7" xfId="139"/>
    <cellStyle name="Comma 7 2" xfId="140"/>
    <cellStyle name="Comma 7 2 2" xfId="141"/>
    <cellStyle name="Comma 7 2 3" xfId="142"/>
    <cellStyle name="Comma 7 3" xfId="143"/>
    <cellStyle name="Comma 7 4" xfId="144"/>
    <cellStyle name="Comma 8" xfId="145"/>
    <cellStyle name="Comma 8 2" xfId="146"/>
    <cellStyle name="Comma 8 3" xfId="147"/>
    <cellStyle name="Comma 9" xfId="148"/>
    <cellStyle name="Comma 9 2" xfId="149"/>
    <cellStyle name="Comma 9 3" xfId="150"/>
    <cellStyle name="Currency 2" xfId="151"/>
    <cellStyle name="Currency 2 2" xfId="152"/>
    <cellStyle name="Currency 2 2 2" xfId="153"/>
    <cellStyle name="Currency 2 2 2 2" xfId="154"/>
    <cellStyle name="Currency 2 2 2 3" xfId="155"/>
    <cellStyle name="Currency 2 2 3" xfId="156"/>
    <cellStyle name="Currency 2 2 3 2" xfId="157"/>
    <cellStyle name="Currency 2 2 3 3" xfId="158"/>
    <cellStyle name="Currency 2 2 4" xfId="159"/>
    <cellStyle name="Currency 2 2 4 2" xfId="160"/>
    <cellStyle name="Currency 2 2 4 3" xfId="161"/>
    <cellStyle name="Currency 2 2 5" xfId="162"/>
    <cellStyle name="Currency 2 2 5 2" xfId="163"/>
    <cellStyle name="Currency 2 2 5 3" xfId="164"/>
    <cellStyle name="Currency 2 3" xfId="165"/>
    <cellStyle name="Currency 2 3 2" xfId="166"/>
    <cellStyle name="Currency 2 3 2 2" xfId="167"/>
    <cellStyle name="Currency 2 3 2 3" xfId="168"/>
    <cellStyle name="Currency 2 4" xfId="169"/>
    <cellStyle name="Currency 2 4 2" xfId="170"/>
    <cellStyle name="Currency 2 4 3" xfId="171"/>
    <cellStyle name="Currency 2 5" xfId="172"/>
    <cellStyle name="Currency 2 5 2" xfId="173"/>
    <cellStyle name="Currency 2 5 3" xfId="174"/>
    <cellStyle name="Currency 2 6" xfId="175"/>
    <cellStyle name="Currency 2 6 2" xfId="176"/>
    <cellStyle name="Currency 2 6 3" xfId="177"/>
    <cellStyle name="Currency 3" xfId="178"/>
    <cellStyle name="Currency 3 2" xfId="179"/>
    <cellStyle name="Currency 3 2 2" xfId="180"/>
    <cellStyle name="Currency 3 2 2 2" xfId="181"/>
    <cellStyle name="Currency 3 2 2 3" xfId="182"/>
    <cellStyle name="Currency 3 2 3" xfId="183"/>
    <cellStyle name="Currency 3 2 3 2" xfId="184"/>
    <cellStyle name="Currency 3 2 3 3" xfId="185"/>
    <cellStyle name="Currency 3 2 4" xfId="186"/>
    <cellStyle name="Currency 3 2 4 2" xfId="187"/>
    <cellStyle name="Currency 3 2 4 3" xfId="188"/>
    <cellStyle name="Currency 3 2 5" xfId="189"/>
    <cellStyle name="Currency 3 2 6" xfId="190"/>
    <cellStyle name="Currency 3 3" xfId="191"/>
    <cellStyle name="Currency 3 3 2" xfId="192"/>
    <cellStyle name="Currency 3 3 3" xfId="193"/>
    <cellStyle name="Currency 3 4" xfId="194"/>
    <cellStyle name="Currency 3 4 2" xfId="195"/>
    <cellStyle name="Currency 3 4 3" xfId="196"/>
    <cellStyle name="Currency 3 5" xfId="197"/>
    <cellStyle name="Currency 3 5 2" xfId="198"/>
    <cellStyle name="Currency 3 5 3" xfId="199"/>
    <cellStyle name="Currency 3 6" xfId="200"/>
    <cellStyle name="Currency 3 6 2" xfId="201"/>
    <cellStyle name="Currency 3 6 3" xfId="202"/>
    <cellStyle name="Currency 3 7" xfId="203"/>
    <cellStyle name="Currency 3 8" xfId="204"/>
    <cellStyle name="Currency 4" xfId="205"/>
    <cellStyle name="Currency 4 2" xfId="206"/>
    <cellStyle name="Currency 4 2 2" xfId="207"/>
    <cellStyle name="Currency 4 2 2 2" xfId="208"/>
    <cellStyle name="Currency 4 2 2 3" xfId="209"/>
    <cellStyle name="Currency 4 2 3" xfId="210"/>
    <cellStyle name="Currency 4 2 3 2" xfId="211"/>
    <cellStyle name="Currency 4 2 3 3" xfId="212"/>
    <cellStyle name="Currency 4 2 4" xfId="213"/>
    <cellStyle name="Currency 4 2 4 2" xfId="214"/>
    <cellStyle name="Currency 4 2 4 3" xfId="215"/>
    <cellStyle name="Currency 4 2 5" xfId="216"/>
    <cellStyle name="Currency 4 2 6" xfId="217"/>
    <cellStyle name="Currency 4 3" xfId="218"/>
    <cellStyle name="Currency 4 3 2" xfId="219"/>
    <cellStyle name="Currency 4 3 3" xfId="220"/>
    <cellStyle name="Currency 4 4" xfId="221"/>
    <cellStyle name="Currency 4 4 2" xfId="222"/>
    <cellStyle name="Currency 4 4 3" xfId="223"/>
    <cellStyle name="Currency 4 5" xfId="224"/>
    <cellStyle name="Currency 4 5 2" xfId="225"/>
    <cellStyle name="Currency 4 5 3" xfId="226"/>
    <cellStyle name="Currency 4 6" xfId="227"/>
    <cellStyle name="Currency 4 7" xfId="228"/>
    <cellStyle name="Currency 5" xfId="229"/>
    <cellStyle name="Currency 5 2" xfId="230"/>
    <cellStyle name="Currency 5 2 2" xfId="231"/>
    <cellStyle name="Currency 5 2 3" xfId="232"/>
    <cellStyle name="Currency 5 3" xfId="233"/>
    <cellStyle name="Currency 5 3 2" xfId="234"/>
    <cellStyle name="Currency 5 3 3" xfId="235"/>
    <cellStyle name="Currency 5 4" xfId="236"/>
    <cellStyle name="Currency 5 4 2" xfId="237"/>
    <cellStyle name="Currency 5 4 3" xfId="238"/>
    <cellStyle name="Currency 5 5" xfId="239"/>
    <cellStyle name="Currency 5 5 2" xfId="240"/>
    <cellStyle name="Currency 5 5 3" xfId="241"/>
    <cellStyle name="Currency 5 6" xfId="242"/>
    <cellStyle name="Currency 5 7" xfId="243"/>
    <cellStyle name="Currency 6" xfId="244"/>
    <cellStyle name="Currency 6 2" xfId="245"/>
    <cellStyle name="Currency 6 2 2" xfId="246"/>
    <cellStyle name="Currency 6 2 3" xfId="247"/>
    <cellStyle name="Currency 6 3" xfId="248"/>
    <cellStyle name="Currency 6 3 2" xfId="249"/>
    <cellStyle name="Currency 6 3 3" xfId="250"/>
    <cellStyle name="Currency 6 4" xfId="251"/>
    <cellStyle name="Currency 6 5" xfId="252"/>
    <cellStyle name="Currency 7" xfId="253"/>
    <cellStyle name="Currency 7 2" xfId="254"/>
    <cellStyle name="Currency 7 2 2" xfId="255"/>
    <cellStyle name="Currency 7 2 3" xfId="256"/>
    <cellStyle name="Currency 7 3" xfId="257"/>
    <cellStyle name="Currency 7 4" xfId="258"/>
    <cellStyle name="Currency 8" xfId="259"/>
    <cellStyle name="Currency 8 2" xfId="260"/>
    <cellStyle name="Currency 8 3" xfId="261"/>
    <cellStyle name="Explanatory Text 2" xfId="262"/>
    <cellStyle name="Field - Individual" xfId="263"/>
    <cellStyle name="Good 2" xfId="264"/>
    <cellStyle name="Heading 1 2" xfId="265"/>
    <cellStyle name="Heading 2 2" xfId="266"/>
    <cellStyle name="Heading 3 2" xfId="267"/>
    <cellStyle name="Heading 4 2" xfId="268"/>
    <cellStyle name="Hyperlink 2" xfId="269"/>
    <cellStyle name="Hyperlink 2 2" xfId="270"/>
    <cellStyle name="Hyperlink 2 3" xfId="271"/>
    <cellStyle name="Hyperlink 3" xfId="272"/>
    <cellStyle name="Input 2" xfId="273"/>
    <cellStyle name="Linked Cell 2" xfId="274"/>
    <cellStyle name="Neutral 2" xfId="275"/>
    <cellStyle name="Normal" xfId="0" builtinId="0"/>
    <cellStyle name="Normal 10" xfId="276"/>
    <cellStyle name="Normal 10 2" xfId="277"/>
    <cellStyle name="Normal 10 2 2" xfId="278"/>
    <cellStyle name="Normal 11" xfId="279"/>
    <cellStyle name="Normal 11 2" xfId="280"/>
    <cellStyle name="Normal 11 2 2" xfId="281"/>
    <cellStyle name="Normal 11 2 3" xfId="282"/>
    <cellStyle name="Normal 12" xfId="283"/>
    <cellStyle name="Normal 12 4" xfId="284"/>
    <cellStyle name="Normal 13" xfId="285"/>
    <cellStyle name="Normal 14" xfId="286"/>
    <cellStyle name="Normal 15" xfId="287"/>
    <cellStyle name="Normal 16" xfId="288"/>
    <cellStyle name="Normal 17" xfId="289"/>
    <cellStyle name="Normal 18" xfId="290"/>
    <cellStyle name="Normal 19" xfId="291"/>
    <cellStyle name="Normal 2" xfId="292"/>
    <cellStyle name="Normal 2 2" xfId="293"/>
    <cellStyle name="Normal 2 2 2" xfId="294"/>
    <cellStyle name="Normal 2 3" xfId="295"/>
    <cellStyle name="Normal 2 3 2" xfId="296"/>
    <cellStyle name="Normal 2 4" xfId="297"/>
    <cellStyle name="Normal 2 5" xfId="298"/>
    <cellStyle name="Normal 2 6" xfId="299"/>
    <cellStyle name="Normal 20" xfId="300"/>
    <cellStyle name="Normal 21" xfId="301"/>
    <cellStyle name="Normal 3" xfId="302"/>
    <cellStyle name="Normal 3 2" xfId="303"/>
    <cellStyle name="Normal 3 3" xfId="304"/>
    <cellStyle name="Normal 3 3 2" xfId="305"/>
    <cellStyle name="Normal 3 4" xfId="306"/>
    <cellStyle name="Normal 3 5" xfId="307"/>
    <cellStyle name="Normal 4" xfId="308"/>
    <cellStyle name="Normal 4 10" xfId="309"/>
    <cellStyle name="Normal 4 11" xfId="310"/>
    <cellStyle name="Normal 4 2" xfId="311"/>
    <cellStyle name="Normal 4 2 2" xfId="312"/>
    <cellStyle name="Normal 4 3" xfId="313"/>
    <cellStyle name="Normal 4 4" xfId="314"/>
    <cellStyle name="Normal 4 5" xfId="315"/>
    <cellStyle name="Normal 4 6" xfId="316"/>
    <cellStyle name="Normal 4 7" xfId="317"/>
    <cellStyle name="Normal 4 8" xfId="318"/>
    <cellStyle name="Normal 4 9" xfId="319"/>
    <cellStyle name="Normal 5" xfId="320"/>
    <cellStyle name="Normal 5 2" xfId="321"/>
    <cellStyle name="Normal 5 2 2" xfId="322"/>
    <cellStyle name="Normal 5 3" xfId="323"/>
    <cellStyle name="Normal 6" xfId="324"/>
    <cellStyle name="Normal 6 2" xfId="325"/>
    <cellStyle name="Normal 6 3" xfId="326"/>
    <cellStyle name="Normal 7" xfId="327"/>
    <cellStyle name="Normal 7 2" xfId="328"/>
    <cellStyle name="Normal 7 3" xfId="329"/>
    <cellStyle name="Normal 8" xfId="330"/>
    <cellStyle name="Normal 8 2" xfId="331"/>
    <cellStyle name="Normal 9" xfId="332"/>
    <cellStyle name="Note 2" xfId="333"/>
    <cellStyle name="OBI_ColHeader" xfId="334"/>
    <cellStyle name="Output 2" xfId="335"/>
    <cellStyle name="Percent 2" xfId="336"/>
    <cellStyle name="Percent 2 2" xfId="337"/>
    <cellStyle name="Percent 2 3" xfId="338"/>
    <cellStyle name="Percent 3" xfId="339"/>
    <cellStyle name="Percent 3 2" xfId="340"/>
    <cellStyle name="Percent 4" xfId="341"/>
    <cellStyle name="Percent 5" xfId="342"/>
    <cellStyle name="Standard_Back Bone BoQ" xfId="343"/>
    <cellStyle name="Style 1" xfId="344"/>
    <cellStyle name="Style 2" xfId="345"/>
    <cellStyle name="Title 2" xfId="346"/>
    <cellStyle name="Total 2" xfId="347"/>
    <cellStyle name="Warning Text 2" xfId="3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NIT-152%20MBB%20Scope%20Sprint%20v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keclarke/Documents/IR13/Requirements/NFRs/NBN-FTTx%20IR13%20Volumetrics%20at%202014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BM_AD~1/AppData/Local/Temp/notes32C5CD/FTTB-N%20NOPS%20ORD%20v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rasad_unhelkar/AppData/Local/Microsoft/Windows/Temporary%20Internet%20Files/Content.Outlook/1DXYMQ7V/nikhil/WORKHIVE/NBN/NCN/Change%20Management/NCN%20Change%20Management%20B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rasad_unhelkar/AppData/Local/Microsoft/Windows/Temporary%20Internet%20Files/Content.Outlook/1DXYMQ7V/MEL-Users/anmolshantharam/Documents/Reference%20Materials/NCN%20Incident%20Management%20User%20Stor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 Plan &amp; Schedule"/>
      <sheetName val="Sys Impact"/>
      <sheetName val="Capability Matrix"/>
      <sheetName val="SRS User Stories"/>
      <sheetName val="All Related CPs"/>
      <sheetName val="BC List L2C"/>
      <sheetName val="Sprint Participents List"/>
      <sheetName val="CP List from FP"/>
      <sheetName val="CP List from Joyce"/>
      <sheetName val="CP List from James"/>
      <sheetName val="Fulfilment Impact Matrix"/>
      <sheetName val="Worshops Schedule"/>
      <sheetName val="Medium Business CRP-CP Mapping"/>
      <sheetName val="OOM"/>
      <sheetName val="Medium Business - DRD"/>
      <sheetName val="ORD Extract"/>
      <sheetName val="Sheet1"/>
    </sheetNames>
    <sheetDataSet>
      <sheetData sheetId="0"/>
      <sheetData sheetId="1"/>
      <sheetData sheetId="2"/>
      <sheetData sheetId="3">
        <row r="4">
          <cell r="AK4" t="str">
            <v>Please Select</v>
          </cell>
        </row>
        <row r="5">
          <cell r="AK5" t="str">
            <v>Compliant</v>
          </cell>
        </row>
        <row r="6">
          <cell r="AK6" t="str">
            <v>Non-Compliant</v>
          </cell>
        </row>
        <row r="7">
          <cell r="AK7" t="str">
            <v>Not Required</v>
          </cell>
        </row>
        <row r="8">
          <cell r="AK8" t="str">
            <v>Partial Compliant</v>
          </cell>
        </row>
        <row r="9">
          <cell r="AK9" t="str">
            <v>Duplicate/Error/Existing Func/</v>
          </cell>
        </row>
      </sheetData>
      <sheetData sheetId="4"/>
      <sheetData sheetId="5">
        <row r="2">
          <cell r="B2" t="str">
            <v>Operational Reporting &amp; Visualisation Management (L2C)</v>
          </cell>
          <cell r="N2" t="str">
            <v>Draft for review</v>
          </cell>
        </row>
        <row r="3">
          <cell r="N3" t="str">
            <v>Business reviewed</v>
          </cell>
        </row>
        <row r="4">
          <cell r="N4" t="str">
            <v>Peer reviewed</v>
          </cell>
        </row>
        <row r="5">
          <cell r="N5" t="str">
            <v>Duplicate/Error</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History"/>
      <sheetName val="Assumptions"/>
      <sheetName val="IR13 Volumetrics"/>
      <sheetName val="NBN CorporatePlan Volumes"/>
      <sheetName val="NBN Transactions QTRly"/>
      <sheetName val="NBN Transactions MONTHLY"/>
      <sheetName val="NBN Transactions DAILY"/>
      <sheetName val="Daily Volume Charts"/>
      <sheetName val="Target NFRs per Platform"/>
      <sheetName val="Process Metrics"/>
      <sheetName val="WBA-B2B"/>
      <sheetName val="Satellite"/>
    </sheetNames>
    <sheetDataSet>
      <sheetData sheetId="0"/>
      <sheetData sheetId="1">
        <row r="30">
          <cell r="C30">
            <v>26</v>
          </cell>
        </row>
        <row r="40">
          <cell r="C40">
            <v>0.32</v>
          </cell>
        </row>
        <row r="41">
          <cell r="C41">
            <v>0.64</v>
          </cell>
        </row>
        <row r="42">
          <cell r="C42">
            <v>0.04</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Contents"/>
      <sheetName val="1"/>
      <sheetName val="2"/>
      <sheetName val="5 NOPS Requirements"/>
      <sheetName val="6 - Operational"/>
      <sheetName val="7 - Reporting"/>
      <sheetName val="8 - User"/>
      <sheetName val="Glossary"/>
      <sheetName val=" Control"/>
      <sheetName val="Appendix A - Forecast"/>
      <sheetName val="Adm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4">
          <cell r="A4" t="str">
            <v>FTTB/N/dp</v>
          </cell>
          <cell r="B4" t="str">
            <v>Capability</v>
          </cell>
          <cell r="C4" t="str">
            <v>Project</v>
          </cell>
        </row>
        <row r="5">
          <cell r="B5" t="str">
            <v>Business Rules</v>
          </cell>
          <cell r="C5" t="str">
            <v>Product</v>
          </cell>
        </row>
        <row r="6">
          <cell r="B6" t="str">
            <v>Functional</v>
          </cell>
          <cell r="C6" t="str">
            <v>Marketing</v>
          </cell>
        </row>
        <row r="7">
          <cell r="B7" t="str">
            <v>Non-Functional</v>
          </cell>
          <cell r="C7" t="str">
            <v>Sales</v>
          </cell>
        </row>
        <row r="8">
          <cell r="B8" t="str">
            <v>F&amp;NF</v>
          </cell>
          <cell r="C8" t="str">
            <v>NOps - OS&amp;R</v>
          </cell>
        </row>
        <row r="9">
          <cell r="B9" t="str">
            <v>Constraint</v>
          </cell>
          <cell r="C9" t="str">
            <v>NOps - ACTIV</v>
          </cell>
        </row>
        <row r="10">
          <cell r="B10" t="str">
            <v>Process</v>
          </cell>
          <cell r="C10" t="str">
            <v>NOps - ASSUR</v>
          </cell>
        </row>
        <row r="11">
          <cell r="B11" t="str">
            <v>Document</v>
          </cell>
          <cell r="C11" t="str">
            <v>NOps - FOPS</v>
          </cell>
        </row>
        <row r="12">
          <cell r="B12" t="str">
            <v>Implementation</v>
          </cell>
          <cell r="C12" t="str">
            <v>NOps - AMG</v>
          </cell>
        </row>
        <row r="13">
          <cell r="B13" t="str">
            <v>Training</v>
          </cell>
          <cell r="C13" t="str">
            <v>NOps - other</v>
          </cell>
        </row>
        <row r="14">
          <cell r="C14" t="str">
            <v>Billing</v>
          </cell>
        </row>
        <row r="15">
          <cell r="C15" t="str">
            <v>Training</v>
          </cell>
        </row>
        <row r="16">
          <cell r="C16" t="str">
            <v>IT</v>
          </cell>
        </row>
        <row r="17">
          <cell r="C17" t="str">
            <v>Legal</v>
          </cell>
        </row>
        <row r="18">
          <cell r="C18" t="str">
            <v>LELU</v>
          </cell>
        </row>
        <row r="19">
          <cell r="C19" t="str">
            <v>Regulatory</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Change Mgmnt - NCN BRs"/>
      <sheetName val="Reference Lists"/>
    </sheetNames>
    <sheetDataSet>
      <sheetData sheetId="0"/>
      <sheetData sheetId="1">
        <row r="2">
          <cell r="C2" t="str">
            <v>1. Must</v>
          </cell>
        </row>
        <row r="3">
          <cell r="C3" t="str">
            <v>2. Should</v>
          </cell>
        </row>
        <row r="4">
          <cell r="C4" t="str">
            <v>3. Could</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Draft"/>
      <sheetName val="Second Draft"/>
      <sheetName val="Desired Business Outcomes"/>
      <sheetName val="BC List"/>
      <sheetName val="SRM BCI"/>
      <sheetName val="Traceability"/>
      <sheetName val="Requirements"/>
    </sheetNames>
    <sheetDataSet>
      <sheetData sheetId="0"/>
      <sheetData sheetId="1"/>
      <sheetData sheetId="2"/>
      <sheetData sheetId="3">
        <row r="11">
          <cell r="I11" t="str">
            <v>Draft for review</v>
          </cell>
        </row>
        <row r="12">
          <cell r="I12" t="str">
            <v>Business reviewed</v>
          </cell>
        </row>
        <row r="13">
          <cell r="I13" t="str">
            <v>Peer reviewed</v>
          </cell>
        </row>
        <row r="14">
          <cell r="I14" t="str">
            <v>Duplicate/Error</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2" sqref="C2"/>
    </sheetView>
  </sheetViews>
  <sheetFormatPr defaultRowHeight="14.4"/>
  <cols>
    <col min="1" max="1" width="9.88671875" customWidth="1"/>
    <col min="2" max="2" width="27.88671875" customWidth="1"/>
    <col min="3" max="3" width="17.109375" customWidth="1"/>
    <col min="4" max="4" width="16.88671875" customWidth="1"/>
  </cols>
  <sheetData>
    <row r="1" spans="1:4">
      <c r="A1" s="3" t="s">
        <v>0</v>
      </c>
      <c r="B1" s="4" t="s">
        <v>1</v>
      </c>
      <c r="C1" s="3" t="s">
        <v>2</v>
      </c>
      <c r="D1" s="3" t="s">
        <v>3</v>
      </c>
    </row>
    <row r="2" spans="1:4">
      <c r="A2" s="5">
        <v>0.1</v>
      </c>
      <c r="B2" s="5" t="s">
        <v>60</v>
      </c>
      <c r="C2" s="6">
        <v>42394</v>
      </c>
      <c r="D2" s="5" t="s">
        <v>63</v>
      </c>
    </row>
    <row r="3" spans="1:4">
      <c r="A3" s="5"/>
      <c r="B3" s="7"/>
      <c r="C3" s="6"/>
      <c r="D3" s="5"/>
    </row>
    <row r="4" spans="1:4">
      <c r="A4" s="5"/>
      <c r="B4" s="7"/>
      <c r="C4" s="6"/>
      <c r="D4" s="5"/>
    </row>
    <row r="5" spans="1:4">
      <c r="A5" s="2"/>
      <c r="B5" s="2"/>
      <c r="C5" s="8"/>
      <c r="D5" s="5"/>
    </row>
    <row r="6" spans="1:4">
      <c r="A6" s="2"/>
      <c r="B6" s="2"/>
      <c r="C6" s="8"/>
      <c r="D6" s="5"/>
    </row>
    <row r="7" spans="1:4">
      <c r="A7" s="2"/>
      <c r="B7" s="2"/>
      <c r="C7" s="8"/>
      <c r="D7" s="9"/>
    </row>
    <row r="8" spans="1:4">
      <c r="A8" s="2"/>
      <c r="B8" s="2"/>
      <c r="C8" s="8"/>
      <c r="D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 sqref="B2"/>
    </sheetView>
  </sheetViews>
  <sheetFormatPr defaultRowHeight="14.4"/>
  <cols>
    <col min="1" max="1" width="91.109375" customWidth="1"/>
    <col min="2" max="2" width="21.109375" customWidth="1"/>
    <col min="3" max="3" width="24.44140625" customWidth="1"/>
  </cols>
  <sheetData>
    <row r="1" spans="1:3" ht="43.2">
      <c r="A1" s="10" t="s">
        <v>4</v>
      </c>
      <c r="B1" s="10" t="s">
        <v>2</v>
      </c>
      <c r="C1" s="10" t="s">
        <v>5</v>
      </c>
    </row>
    <row r="2" spans="1:3">
      <c r="A2" s="2" t="s">
        <v>68</v>
      </c>
      <c r="B2" s="22">
        <v>42760</v>
      </c>
      <c r="C2" s="12" t="s">
        <v>69</v>
      </c>
    </row>
    <row r="3" spans="1:3">
      <c r="A3" s="2" t="s">
        <v>64</v>
      </c>
      <c r="B3" s="22">
        <v>42677</v>
      </c>
      <c r="C3" s="13" t="s">
        <v>70</v>
      </c>
    </row>
    <row r="4" spans="1:3">
      <c r="A4" s="2"/>
      <c r="B4" s="11"/>
      <c r="C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
  <sheetViews>
    <sheetView zoomScale="70" zoomScaleNormal="70" workbookViewId="0">
      <selection activeCell="C4" sqref="C4"/>
    </sheetView>
  </sheetViews>
  <sheetFormatPr defaultRowHeight="14.4"/>
  <cols>
    <col min="1" max="2" width="13.5546875" customWidth="1"/>
    <col min="3" max="3" width="109.5546875" customWidth="1"/>
  </cols>
  <sheetData>
    <row r="1" spans="1:31" ht="17.399999999999999">
      <c r="A1" s="14"/>
      <c r="B1" s="14"/>
      <c r="C1" s="15"/>
      <c r="D1" s="50" t="s">
        <v>6</v>
      </c>
      <c r="E1" s="51"/>
      <c r="F1" s="51"/>
      <c r="G1" s="51"/>
      <c r="H1" s="51"/>
      <c r="I1" s="51"/>
      <c r="J1" s="51"/>
      <c r="K1" s="51"/>
      <c r="L1" s="51"/>
      <c r="M1" s="51"/>
      <c r="N1" s="51"/>
      <c r="O1" s="51"/>
      <c r="P1" s="51"/>
      <c r="Q1" s="51"/>
      <c r="R1" s="51"/>
      <c r="S1" s="51"/>
      <c r="T1" s="51"/>
      <c r="U1" s="51"/>
      <c r="V1" s="51"/>
      <c r="W1" s="51"/>
      <c r="X1" s="51"/>
      <c r="Y1" s="51"/>
      <c r="Z1" s="51"/>
      <c r="AA1" s="51"/>
      <c r="AB1" s="51"/>
      <c r="AC1" s="52"/>
      <c r="AD1" s="52"/>
      <c r="AE1" s="53"/>
    </row>
    <row r="2" spans="1:31" ht="82.2">
      <c r="A2" s="16" t="s">
        <v>7</v>
      </c>
      <c r="B2" s="16" t="s">
        <v>8</v>
      </c>
      <c r="C2" s="16" t="s">
        <v>9</v>
      </c>
      <c r="D2" s="17" t="s">
        <v>10</v>
      </c>
      <c r="E2" s="17" t="s">
        <v>11</v>
      </c>
      <c r="F2" s="17" t="s">
        <v>12</v>
      </c>
      <c r="G2" s="17" t="s">
        <v>13</v>
      </c>
      <c r="H2" s="17" t="s">
        <v>14</v>
      </c>
      <c r="I2" s="17" t="s">
        <v>15</v>
      </c>
      <c r="J2" s="17" t="s">
        <v>16</v>
      </c>
      <c r="K2" s="17" t="s">
        <v>17</v>
      </c>
      <c r="L2" s="17" t="s">
        <v>18</v>
      </c>
      <c r="M2" s="17" t="s">
        <v>825</v>
      </c>
      <c r="N2" s="17" t="s">
        <v>19</v>
      </c>
      <c r="O2" s="17" t="s">
        <v>20</v>
      </c>
      <c r="P2" s="17" t="s">
        <v>21</v>
      </c>
      <c r="Q2" s="17" t="s">
        <v>22</v>
      </c>
      <c r="R2" s="18" t="s">
        <v>23</v>
      </c>
      <c r="S2" s="18" t="s">
        <v>24</v>
      </c>
      <c r="T2" s="18" t="s">
        <v>25</v>
      </c>
      <c r="U2" s="17" t="s">
        <v>26</v>
      </c>
      <c r="V2" s="17" t="s">
        <v>27</v>
      </c>
      <c r="W2" s="17" t="s">
        <v>28</v>
      </c>
      <c r="X2" s="17" t="s">
        <v>29</v>
      </c>
      <c r="Y2" s="17" t="s">
        <v>30</v>
      </c>
      <c r="Z2" s="19" t="s">
        <v>31</v>
      </c>
      <c r="AA2" s="19" t="s">
        <v>32</v>
      </c>
      <c r="AB2" s="19" t="s">
        <v>33</v>
      </c>
      <c r="AC2" s="19" t="s">
        <v>34</v>
      </c>
      <c r="AD2" s="19" t="s">
        <v>35</v>
      </c>
      <c r="AE2" s="19" t="s">
        <v>36</v>
      </c>
    </row>
    <row r="3" spans="1:31" ht="42.6" customHeight="1">
      <c r="A3" s="31" t="s">
        <v>141</v>
      </c>
      <c r="B3" s="32">
        <v>410127</v>
      </c>
      <c r="C3" s="33" t="s">
        <v>623</v>
      </c>
      <c r="D3" s="34"/>
      <c r="E3" s="35"/>
      <c r="F3" s="36"/>
      <c r="G3" s="35"/>
      <c r="H3" s="35"/>
      <c r="I3" s="35"/>
      <c r="J3" s="35"/>
      <c r="K3" s="35"/>
      <c r="L3" s="35"/>
      <c r="M3" s="35" t="s">
        <v>718</v>
      </c>
      <c r="N3" s="36"/>
      <c r="O3" s="36"/>
      <c r="P3" s="36"/>
      <c r="Q3" s="36"/>
      <c r="R3" s="36"/>
      <c r="S3" s="36" t="s">
        <v>718</v>
      </c>
      <c r="T3" s="36"/>
      <c r="U3" s="36"/>
      <c r="V3" s="36"/>
      <c r="W3" s="36"/>
      <c r="X3" s="36"/>
      <c r="Y3" s="36"/>
      <c r="Z3" s="36"/>
      <c r="AA3" s="36"/>
      <c r="AB3" s="36"/>
      <c r="AC3" s="36"/>
      <c r="AD3" s="36"/>
      <c r="AE3" s="36"/>
    </row>
    <row r="4" spans="1:31" ht="40.200000000000003" customHeight="1">
      <c r="A4" s="31" t="s">
        <v>172</v>
      </c>
      <c r="B4" s="32">
        <v>409946</v>
      </c>
      <c r="C4" s="33" t="s">
        <v>831</v>
      </c>
      <c r="D4" s="34"/>
      <c r="E4" s="36"/>
      <c r="F4" s="36"/>
      <c r="G4" s="36"/>
      <c r="H4" s="36"/>
      <c r="I4" s="36"/>
      <c r="J4" s="36"/>
      <c r="K4" s="36"/>
      <c r="L4" s="36"/>
      <c r="M4" s="36" t="s">
        <v>718</v>
      </c>
      <c r="N4" s="36"/>
      <c r="O4" s="36"/>
      <c r="P4" s="36"/>
      <c r="Q4" s="36"/>
      <c r="R4" s="36"/>
      <c r="S4" s="36" t="s">
        <v>718</v>
      </c>
      <c r="T4" s="36"/>
      <c r="U4" s="36"/>
      <c r="V4" s="36"/>
      <c r="W4" s="36"/>
      <c r="X4" s="36"/>
      <c r="Y4" s="36"/>
      <c r="Z4" s="36"/>
      <c r="AA4" s="36"/>
      <c r="AB4" s="36"/>
      <c r="AC4" s="36"/>
      <c r="AD4" s="36"/>
      <c r="AE4" s="36"/>
    </row>
    <row r="5" spans="1:31" ht="50.4" customHeight="1">
      <c r="A5" s="31" t="s">
        <v>172</v>
      </c>
      <c r="B5" s="32">
        <v>413738</v>
      </c>
      <c r="C5" s="33" t="s">
        <v>633</v>
      </c>
      <c r="D5" s="34"/>
      <c r="E5" s="36"/>
      <c r="F5" s="36"/>
      <c r="G5" s="36"/>
      <c r="H5" s="36"/>
      <c r="I5" s="36"/>
      <c r="J5" s="36"/>
      <c r="K5" s="36"/>
      <c r="L5" s="36"/>
      <c r="M5" s="36" t="s">
        <v>718</v>
      </c>
      <c r="N5" s="36"/>
      <c r="O5" s="36"/>
      <c r="P5" s="36"/>
      <c r="Q5" s="36"/>
      <c r="R5" s="36"/>
      <c r="S5" s="36" t="s">
        <v>718</v>
      </c>
      <c r="T5" s="36"/>
      <c r="U5" s="36"/>
      <c r="V5" s="36"/>
      <c r="W5" s="36"/>
      <c r="X5" s="36"/>
      <c r="Y5" s="36"/>
      <c r="Z5" s="36"/>
      <c r="AA5" s="36"/>
      <c r="AB5" s="36"/>
      <c r="AC5" s="36"/>
      <c r="AD5" s="36"/>
      <c r="AE5" s="36"/>
    </row>
    <row r="6" spans="1:31" ht="35.4" customHeight="1">
      <c r="A6" s="37" t="s">
        <v>141</v>
      </c>
      <c r="B6" s="37">
        <v>410118</v>
      </c>
      <c r="C6" s="33" t="s">
        <v>696</v>
      </c>
      <c r="D6" s="37"/>
      <c r="E6" s="37"/>
      <c r="F6" s="37"/>
      <c r="G6" s="37"/>
      <c r="H6" s="37"/>
      <c r="I6" s="37"/>
      <c r="J6" s="37"/>
      <c r="K6" s="37"/>
      <c r="L6" s="37"/>
      <c r="M6" s="37" t="s">
        <v>718</v>
      </c>
      <c r="N6" s="37"/>
      <c r="O6" s="37"/>
      <c r="P6" s="37"/>
      <c r="Q6" s="37"/>
      <c r="R6" s="37"/>
      <c r="S6" s="37" t="s">
        <v>718</v>
      </c>
      <c r="T6" s="37"/>
      <c r="U6" s="37"/>
      <c r="V6" s="37"/>
      <c r="W6" s="37"/>
      <c r="X6" s="37"/>
      <c r="Y6" s="37"/>
      <c r="Z6" s="37"/>
      <c r="AA6" s="37"/>
      <c r="AB6" s="37"/>
      <c r="AC6" s="37"/>
      <c r="AD6" s="37"/>
      <c r="AE6" s="37"/>
    </row>
  </sheetData>
  <mergeCells count="1">
    <mergeCell ref="D1:AE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C1" workbookViewId="0">
      <selection activeCell="C2" sqref="C2"/>
    </sheetView>
  </sheetViews>
  <sheetFormatPr defaultRowHeight="14.4"/>
  <cols>
    <col min="1" max="1" width="2.44140625" bestFit="1" customWidth="1"/>
    <col min="2" max="2" width="9.5546875" bestFit="1" customWidth="1"/>
    <col min="3" max="3" width="50.21875" customWidth="1"/>
    <col min="4" max="4" width="18" customWidth="1"/>
    <col min="5" max="5" width="19" bestFit="1" customWidth="1"/>
    <col min="6" max="6" width="22.88671875" bestFit="1" customWidth="1"/>
    <col min="7" max="7" width="17.109375" customWidth="1"/>
    <col min="8" max="8" width="13.5546875" bestFit="1" customWidth="1"/>
    <col min="9" max="9" width="61.21875" customWidth="1"/>
    <col min="10" max="10" width="13.109375" bestFit="1" customWidth="1"/>
  </cols>
  <sheetData>
    <row r="1" spans="1:10" ht="28.8">
      <c r="A1" s="16" t="s">
        <v>37</v>
      </c>
      <c r="B1" s="16" t="s">
        <v>38</v>
      </c>
      <c r="C1" s="16" t="s">
        <v>39</v>
      </c>
      <c r="D1" s="16" t="s">
        <v>40</v>
      </c>
      <c r="E1" s="16" t="s">
        <v>41</v>
      </c>
      <c r="F1" s="16" t="s">
        <v>42</v>
      </c>
      <c r="G1" s="16" t="s">
        <v>43</v>
      </c>
      <c r="H1" s="16" t="s">
        <v>44</v>
      </c>
      <c r="I1" s="16" t="s">
        <v>45</v>
      </c>
      <c r="J1" s="16" t="s">
        <v>46</v>
      </c>
    </row>
    <row r="2" spans="1:10" ht="100.8">
      <c r="A2" s="20"/>
      <c r="B2" s="20" t="s">
        <v>823</v>
      </c>
      <c r="C2" s="23" t="s">
        <v>824</v>
      </c>
      <c r="D2" s="38" t="s">
        <v>826</v>
      </c>
      <c r="E2" s="24" t="s">
        <v>512</v>
      </c>
      <c r="F2" s="21"/>
      <c r="H2" s="21"/>
      <c r="I2" s="24" t="s">
        <v>827</v>
      </c>
      <c r="J2" s="21">
        <v>7</v>
      </c>
    </row>
    <row r="3" spans="1:10">
      <c r="A3" s="21"/>
      <c r="B3" s="21"/>
      <c r="C3" s="21"/>
      <c r="D3" s="21"/>
      <c r="E3" s="21"/>
      <c r="F3" s="21"/>
      <c r="G3" s="21"/>
      <c r="H3" s="21"/>
      <c r="I3" s="21"/>
      <c r="J3" s="21"/>
    </row>
    <row r="4" spans="1:10">
      <c r="A4" s="21"/>
      <c r="B4" s="21"/>
      <c r="C4" s="21"/>
      <c r="D4" s="21"/>
      <c r="E4" s="21"/>
      <c r="F4" s="21"/>
      <c r="G4" s="21"/>
      <c r="H4" s="21"/>
      <c r="I4" s="21"/>
      <c r="J4" s="21"/>
    </row>
    <row r="5" spans="1:10">
      <c r="A5" s="21"/>
      <c r="B5" s="21"/>
      <c r="C5" s="21"/>
      <c r="D5" s="21"/>
      <c r="E5" s="21"/>
      <c r="F5" s="21"/>
      <c r="G5" s="21"/>
      <c r="H5" s="21"/>
      <c r="I5" s="21"/>
      <c r="J5" s="21"/>
    </row>
    <row r="6" spans="1:10">
      <c r="A6" s="21"/>
      <c r="B6" s="21"/>
      <c r="C6" s="21"/>
      <c r="D6" s="21"/>
      <c r="E6" s="21"/>
      <c r="F6" s="21"/>
      <c r="G6" s="21"/>
      <c r="H6" s="21"/>
      <c r="I6" s="21"/>
      <c r="J6" s="21"/>
    </row>
    <row r="7" spans="1:10">
      <c r="A7" s="21"/>
      <c r="B7" s="21"/>
      <c r="C7" s="21"/>
      <c r="D7" s="21"/>
      <c r="E7" s="21"/>
      <c r="F7" s="21"/>
      <c r="G7" s="21"/>
      <c r="H7" s="21"/>
      <c r="I7" s="21"/>
      <c r="J7" s="21"/>
    </row>
    <row r="8" spans="1:10">
      <c r="A8" s="21"/>
      <c r="B8" s="21"/>
      <c r="C8" s="21"/>
      <c r="D8" s="21"/>
      <c r="E8" s="21"/>
      <c r="F8" s="21"/>
      <c r="G8" s="21"/>
      <c r="H8" s="21"/>
      <c r="I8" s="21"/>
      <c r="J8" s="21"/>
    </row>
    <row r="9" spans="1:10">
      <c r="A9" s="21"/>
      <c r="B9" s="21"/>
      <c r="C9" s="21"/>
      <c r="D9" s="21"/>
      <c r="E9" s="21"/>
      <c r="F9" s="21"/>
      <c r="G9" s="21"/>
      <c r="H9" s="21"/>
      <c r="I9" s="21"/>
      <c r="J9" s="21"/>
    </row>
    <row r="10" spans="1:10">
      <c r="A10" s="21"/>
      <c r="B10" s="21"/>
      <c r="C10" s="21"/>
      <c r="D10" s="21"/>
      <c r="E10" s="21"/>
      <c r="F10" s="21"/>
      <c r="G10" s="21"/>
      <c r="H10" s="21"/>
      <c r="I10" s="21"/>
      <c r="J10" s="2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231"/>
  <sheetViews>
    <sheetView topLeftCell="M1" zoomScale="85" zoomScaleNormal="85" workbookViewId="0">
      <pane ySplit="2" topLeftCell="A160" activePane="bottomLeft" state="frozen"/>
      <selection activeCell="A2" sqref="A2"/>
      <selection pane="bottomLeft" activeCell="M33" sqref="M33:M178"/>
    </sheetView>
  </sheetViews>
  <sheetFormatPr defaultColWidth="9.109375" defaultRowHeight="12" customHeight="1"/>
  <cols>
    <col min="1" max="2" width="14.5546875" style="27" customWidth="1"/>
    <col min="3" max="3" width="12.109375" style="27" customWidth="1"/>
    <col min="4" max="4" width="20.109375" style="27" customWidth="1"/>
    <col min="5" max="5" width="34.88671875" style="57" customWidth="1"/>
    <col min="6" max="6" width="9.109375" style="57" customWidth="1"/>
    <col min="7" max="7" width="13.88671875" style="57" customWidth="1"/>
    <col min="8" max="8" width="17.109375" style="57" customWidth="1"/>
    <col min="9" max="9" width="19.109375" style="57" customWidth="1"/>
    <col min="10" max="10" width="19.5546875" style="57" customWidth="1"/>
    <col min="11" max="11" width="46" style="57" customWidth="1"/>
    <col min="12" max="12" width="101.5546875" style="57" customWidth="1"/>
    <col min="13" max="13" width="105.44140625" style="57" bestFit="1" customWidth="1"/>
    <col min="14" max="14" width="11.77734375" style="57" customWidth="1"/>
    <col min="15" max="15" width="11.109375" style="57" customWidth="1"/>
    <col min="16" max="17" width="12.109375" style="57" customWidth="1"/>
    <col min="18" max="18" width="26.6640625" style="57" customWidth="1"/>
    <col min="19" max="16384" width="9.109375" style="57"/>
  </cols>
  <sheetData>
    <row r="1" spans="1:19" ht="14.4">
      <c r="A1" s="54" t="s">
        <v>71</v>
      </c>
      <c r="B1" s="55"/>
      <c r="C1" s="55"/>
      <c r="D1" s="55"/>
      <c r="E1" s="55"/>
      <c r="F1" s="55"/>
      <c r="G1" s="55"/>
      <c r="H1" s="55"/>
      <c r="I1" s="55"/>
      <c r="J1" s="55"/>
      <c r="K1" s="55"/>
      <c r="L1" s="55"/>
      <c r="M1" s="55"/>
      <c r="N1" s="55"/>
      <c r="O1" s="55"/>
      <c r="P1" s="55"/>
      <c r="Q1" s="55"/>
      <c r="R1" s="56"/>
    </row>
    <row r="2" spans="1:19" ht="14.4">
      <c r="A2" s="58" t="s">
        <v>7</v>
      </c>
      <c r="B2" s="58" t="s">
        <v>82</v>
      </c>
      <c r="C2" s="58" t="s">
        <v>47</v>
      </c>
      <c r="D2" s="58" t="s">
        <v>8</v>
      </c>
      <c r="E2" s="59" t="s">
        <v>48</v>
      </c>
      <c r="F2" s="59" t="s">
        <v>49</v>
      </c>
      <c r="G2" s="59" t="s">
        <v>50</v>
      </c>
      <c r="H2" s="59" t="s">
        <v>51</v>
      </c>
      <c r="I2" s="59" t="s">
        <v>52</v>
      </c>
      <c r="J2" s="59" t="s">
        <v>53</v>
      </c>
      <c r="K2" s="59" t="s">
        <v>54</v>
      </c>
      <c r="L2" s="59" t="s">
        <v>55</v>
      </c>
      <c r="M2" s="59" t="s">
        <v>1052</v>
      </c>
      <c r="N2" s="59"/>
      <c r="O2" s="59" t="s">
        <v>56</v>
      </c>
      <c r="P2" s="59" t="s">
        <v>62</v>
      </c>
      <c r="Q2" s="59" t="s">
        <v>57</v>
      </c>
      <c r="R2" s="59" t="s">
        <v>58</v>
      </c>
      <c r="S2" s="59" t="s">
        <v>719</v>
      </c>
    </row>
    <row r="3" spans="1:19" s="60" customFormat="1" ht="14.4" hidden="1">
      <c r="A3" s="30" t="s">
        <v>93</v>
      </c>
      <c r="B3" s="30">
        <v>400278</v>
      </c>
      <c r="C3" s="30"/>
      <c r="D3" s="30">
        <v>409969</v>
      </c>
      <c r="E3" s="39" t="s">
        <v>513</v>
      </c>
      <c r="F3" s="39" t="s">
        <v>512</v>
      </c>
      <c r="G3" s="39" t="s">
        <v>67</v>
      </c>
      <c r="H3" s="39" t="s">
        <v>65</v>
      </c>
      <c r="I3" s="39"/>
      <c r="J3" s="39" t="s">
        <v>514</v>
      </c>
      <c r="K3" s="39" t="s">
        <v>531</v>
      </c>
      <c r="L3" s="39" t="s">
        <v>849</v>
      </c>
      <c r="M3" s="39" t="s">
        <v>972</v>
      </c>
      <c r="N3" s="39"/>
      <c r="O3" s="39" t="s">
        <v>94</v>
      </c>
      <c r="P3" s="39"/>
      <c r="Q3" s="39" t="s">
        <v>490</v>
      </c>
      <c r="R3" s="40"/>
      <c r="S3" s="30"/>
    </row>
    <row r="4" spans="1:19" s="60" customFormat="1" ht="14.4" hidden="1">
      <c r="A4" s="30" t="s">
        <v>93</v>
      </c>
      <c r="B4" s="30">
        <v>400278</v>
      </c>
      <c r="C4" s="30"/>
      <c r="D4" s="30" t="s">
        <v>515</v>
      </c>
      <c r="E4" s="39" t="s">
        <v>516</v>
      </c>
      <c r="F4" s="39" t="s">
        <v>512</v>
      </c>
      <c r="G4" s="39" t="s">
        <v>67</v>
      </c>
      <c r="H4" s="39" t="s">
        <v>65</v>
      </c>
      <c r="I4" s="39"/>
      <c r="J4" s="61" t="s">
        <v>847</v>
      </c>
      <c r="K4" s="39" t="s">
        <v>526</v>
      </c>
      <c r="L4" s="39" t="s">
        <v>740</v>
      </c>
      <c r="M4" s="39" t="s">
        <v>853</v>
      </c>
      <c r="N4" s="39"/>
      <c r="O4" s="39" t="s">
        <v>94</v>
      </c>
      <c r="P4" s="39"/>
      <c r="Q4" s="39" t="s">
        <v>490</v>
      </c>
      <c r="R4" s="40" t="s">
        <v>741</v>
      </c>
      <c r="S4" s="30" t="s">
        <v>512</v>
      </c>
    </row>
    <row r="5" spans="1:19" s="60" customFormat="1" ht="14.4" hidden="1">
      <c r="A5" s="30" t="s">
        <v>93</v>
      </c>
      <c r="B5" s="30">
        <v>400278</v>
      </c>
      <c r="C5" s="30"/>
      <c r="D5" s="30" t="s">
        <v>515</v>
      </c>
      <c r="E5" s="39" t="s">
        <v>516</v>
      </c>
      <c r="F5" s="39" t="s">
        <v>512</v>
      </c>
      <c r="G5" s="39" t="s">
        <v>67</v>
      </c>
      <c r="H5" s="39" t="s">
        <v>65</v>
      </c>
      <c r="I5" s="39"/>
      <c r="J5" s="61" t="s">
        <v>847</v>
      </c>
      <c r="K5" s="39" t="s">
        <v>527</v>
      </c>
      <c r="L5" s="39" t="s">
        <v>742</v>
      </c>
      <c r="M5" s="39" t="s">
        <v>854</v>
      </c>
      <c r="N5" s="39"/>
      <c r="O5" s="39" t="s">
        <v>94</v>
      </c>
      <c r="P5" s="39"/>
      <c r="Q5" s="39" t="s">
        <v>490</v>
      </c>
      <c r="R5" s="40" t="s">
        <v>741</v>
      </c>
      <c r="S5" s="30" t="s">
        <v>512</v>
      </c>
    </row>
    <row r="6" spans="1:19" s="60" customFormat="1" ht="14.4" hidden="1">
      <c r="A6" s="30" t="s">
        <v>93</v>
      </c>
      <c r="B6" s="30">
        <v>400278</v>
      </c>
      <c r="C6" s="30"/>
      <c r="D6" s="30" t="s">
        <v>515</v>
      </c>
      <c r="E6" s="39" t="s">
        <v>516</v>
      </c>
      <c r="F6" s="39" t="s">
        <v>512</v>
      </c>
      <c r="G6" s="39" t="s">
        <v>67</v>
      </c>
      <c r="H6" s="39" t="s">
        <v>65</v>
      </c>
      <c r="I6" s="39"/>
      <c r="J6" s="39" t="s">
        <v>530</v>
      </c>
      <c r="K6" s="39" t="s">
        <v>524</v>
      </c>
      <c r="L6" s="39" t="s">
        <v>525</v>
      </c>
      <c r="M6" s="39" t="s">
        <v>973</v>
      </c>
      <c r="N6" s="39"/>
      <c r="O6" s="39" t="s">
        <v>94</v>
      </c>
      <c r="P6" s="39"/>
      <c r="Q6" s="39" t="s">
        <v>490</v>
      </c>
      <c r="R6" s="40"/>
      <c r="S6" s="30"/>
    </row>
    <row r="7" spans="1:19" s="60" customFormat="1" ht="14.4" hidden="1">
      <c r="A7" s="30" t="s">
        <v>93</v>
      </c>
      <c r="B7" s="30">
        <v>400278</v>
      </c>
      <c r="C7" s="30"/>
      <c r="D7" s="30" t="s">
        <v>515</v>
      </c>
      <c r="E7" s="39" t="s">
        <v>516</v>
      </c>
      <c r="F7" s="39" t="s">
        <v>512</v>
      </c>
      <c r="G7" s="39" t="s">
        <v>67</v>
      </c>
      <c r="H7" s="39" t="s">
        <v>65</v>
      </c>
      <c r="I7" s="39"/>
      <c r="J7" s="39" t="s">
        <v>529</v>
      </c>
      <c r="K7" s="39" t="s">
        <v>528</v>
      </c>
      <c r="L7" s="39" t="s">
        <v>534</v>
      </c>
      <c r="M7" s="39" t="s">
        <v>974</v>
      </c>
      <c r="N7" s="39"/>
      <c r="O7" s="39" t="s">
        <v>94</v>
      </c>
      <c r="P7" s="39"/>
      <c r="Q7" s="39" t="s">
        <v>490</v>
      </c>
      <c r="R7" s="40"/>
      <c r="S7" s="30"/>
    </row>
    <row r="8" spans="1:19" s="60" customFormat="1" ht="14.4" hidden="1">
      <c r="A8" s="30" t="s">
        <v>93</v>
      </c>
      <c r="B8" s="30">
        <v>400284</v>
      </c>
      <c r="C8" s="30"/>
      <c r="D8" s="30" t="s">
        <v>517</v>
      </c>
      <c r="E8" s="39" t="s">
        <v>518</v>
      </c>
      <c r="F8" s="39" t="s">
        <v>512</v>
      </c>
      <c r="G8" s="39" t="s">
        <v>67</v>
      </c>
      <c r="H8" s="39" t="s">
        <v>65</v>
      </c>
      <c r="I8" s="39"/>
      <c r="J8" s="39" t="s">
        <v>519</v>
      </c>
      <c r="K8" s="39" t="s">
        <v>520</v>
      </c>
      <c r="L8" s="39" t="s">
        <v>522</v>
      </c>
      <c r="M8" s="39" t="s">
        <v>983</v>
      </c>
      <c r="N8" s="39"/>
      <c r="O8" s="39" t="s">
        <v>94</v>
      </c>
      <c r="P8" s="39"/>
      <c r="Q8" s="39" t="s">
        <v>490</v>
      </c>
      <c r="R8" s="40"/>
      <c r="S8" s="30"/>
    </row>
    <row r="9" spans="1:19" s="60" customFormat="1" ht="14.4" hidden="1">
      <c r="A9" s="30" t="s">
        <v>93</v>
      </c>
      <c r="B9" s="30">
        <v>400284</v>
      </c>
      <c r="C9" s="30"/>
      <c r="D9" s="30" t="s">
        <v>517</v>
      </c>
      <c r="E9" s="39" t="s">
        <v>518</v>
      </c>
      <c r="F9" s="39" t="s">
        <v>512</v>
      </c>
      <c r="G9" s="39" t="s">
        <v>67</v>
      </c>
      <c r="H9" s="39" t="s">
        <v>65</v>
      </c>
      <c r="I9" s="39"/>
      <c r="J9" s="39" t="s">
        <v>519</v>
      </c>
      <c r="K9" s="39" t="s">
        <v>532</v>
      </c>
      <c r="L9" s="39" t="s">
        <v>535</v>
      </c>
      <c r="M9" s="39" t="s">
        <v>984</v>
      </c>
      <c r="N9" s="39"/>
      <c r="O9" s="39" t="s">
        <v>94</v>
      </c>
      <c r="P9" s="39"/>
      <c r="Q9" s="39" t="s">
        <v>490</v>
      </c>
      <c r="R9" s="40"/>
      <c r="S9" s="30"/>
    </row>
    <row r="10" spans="1:19" s="60" customFormat="1" ht="14.4" hidden="1">
      <c r="A10" s="30" t="s">
        <v>93</v>
      </c>
      <c r="B10" s="30">
        <v>400284</v>
      </c>
      <c r="C10" s="30"/>
      <c r="D10" s="30" t="s">
        <v>517</v>
      </c>
      <c r="E10" s="39" t="s">
        <v>518</v>
      </c>
      <c r="F10" s="39" t="s">
        <v>512</v>
      </c>
      <c r="G10" s="39" t="s">
        <v>67</v>
      </c>
      <c r="H10" s="39" t="s">
        <v>65</v>
      </c>
      <c r="I10" s="39"/>
      <c r="J10" s="39" t="s">
        <v>519</v>
      </c>
      <c r="K10" s="39" t="s">
        <v>533</v>
      </c>
      <c r="L10" s="39" t="s">
        <v>536</v>
      </c>
      <c r="M10" s="39" t="s">
        <v>985</v>
      </c>
      <c r="N10" s="39"/>
      <c r="O10" s="39" t="s">
        <v>94</v>
      </c>
      <c r="P10" s="39"/>
      <c r="Q10" s="39" t="s">
        <v>490</v>
      </c>
      <c r="R10" s="40"/>
      <c r="S10" s="30"/>
    </row>
    <row r="11" spans="1:19" s="60" customFormat="1" ht="14.4" hidden="1">
      <c r="A11" s="30" t="s">
        <v>122</v>
      </c>
      <c r="B11" s="30">
        <v>400308</v>
      </c>
      <c r="C11" s="30"/>
      <c r="D11" s="30">
        <v>410113</v>
      </c>
      <c r="E11" s="39" t="s">
        <v>264</v>
      </c>
      <c r="F11" s="39" t="s">
        <v>512</v>
      </c>
      <c r="G11" s="39" t="s">
        <v>67</v>
      </c>
      <c r="H11" s="39" t="s">
        <v>521</v>
      </c>
      <c r="I11" s="39"/>
      <c r="J11" s="39" t="s">
        <v>523</v>
      </c>
      <c r="K11" s="39" t="s">
        <v>537</v>
      </c>
      <c r="L11" s="39" t="s">
        <v>538</v>
      </c>
      <c r="M11" s="39" t="s">
        <v>975</v>
      </c>
      <c r="N11" s="39"/>
      <c r="O11" s="39" t="s">
        <v>94</v>
      </c>
      <c r="P11" s="39"/>
      <c r="Q11" s="39" t="s">
        <v>490</v>
      </c>
      <c r="R11" s="40"/>
      <c r="S11" s="30"/>
    </row>
    <row r="12" spans="1:19" s="60" customFormat="1" ht="14.4" hidden="1">
      <c r="A12" s="30" t="s">
        <v>122</v>
      </c>
      <c r="B12" s="30">
        <v>400308</v>
      </c>
      <c r="C12" s="30"/>
      <c r="D12" s="30">
        <v>410113</v>
      </c>
      <c r="E12" s="39" t="s">
        <v>264</v>
      </c>
      <c r="F12" s="39" t="s">
        <v>512</v>
      </c>
      <c r="G12" s="39" t="s">
        <v>67</v>
      </c>
      <c r="H12" s="39" t="s">
        <v>521</v>
      </c>
      <c r="I12" s="39"/>
      <c r="J12" s="39" t="s">
        <v>523</v>
      </c>
      <c r="K12" s="39" t="s">
        <v>539</v>
      </c>
      <c r="L12" s="39" t="s">
        <v>540</v>
      </c>
      <c r="M12" s="39" t="s">
        <v>976</v>
      </c>
      <c r="N12" s="39"/>
      <c r="O12" s="39" t="s">
        <v>94</v>
      </c>
      <c r="P12" s="39"/>
      <c r="Q12" s="39" t="s">
        <v>490</v>
      </c>
      <c r="R12" s="40"/>
      <c r="S12" s="30"/>
    </row>
    <row r="13" spans="1:19" s="60" customFormat="1" ht="14.4" hidden="1">
      <c r="A13" s="30" t="s">
        <v>122</v>
      </c>
      <c r="B13" s="30">
        <v>400308</v>
      </c>
      <c r="C13" s="30"/>
      <c r="D13" s="30">
        <v>410113</v>
      </c>
      <c r="E13" s="39" t="s">
        <v>743</v>
      </c>
      <c r="F13" s="39" t="s">
        <v>512</v>
      </c>
      <c r="G13" s="39" t="s">
        <v>67</v>
      </c>
      <c r="H13" s="39" t="s">
        <v>521</v>
      </c>
      <c r="I13" s="39"/>
      <c r="J13" s="39" t="s">
        <v>523</v>
      </c>
      <c r="K13" s="39" t="s">
        <v>541</v>
      </c>
      <c r="L13" s="39" t="s">
        <v>744</v>
      </c>
      <c r="M13" s="39" t="s">
        <v>855</v>
      </c>
      <c r="N13" s="39"/>
      <c r="O13" s="39" t="s">
        <v>94</v>
      </c>
      <c r="P13" s="39"/>
      <c r="Q13" s="39" t="s">
        <v>490</v>
      </c>
      <c r="R13" s="40" t="s">
        <v>745</v>
      </c>
      <c r="S13" s="30" t="s">
        <v>512</v>
      </c>
    </row>
    <row r="14" spans="1:19" s="60" customFormat="1" ht="14.4" hidden="1">
      <c r="A14" s="30" t="s">
        <v>172</v>
      </c>
      <c r="B14" s="62">
        <v>400319</v>
      </c>
      <c r="C14" s="30"/>
      <c r="D14" s="30">
        <v>409988</v>
      </c>
      <c r="E14" s="39" t="s">
        <v>285</v>
      </c>
      <c r="F14" s="39" t="s">
        <v>512</v>
      </c>
      <c r="G14" s="39" t="s">
        <v>65</v>
      </c>
      <c r="H14" s="39" t="s">
        <v>65</v>
      </c>
      <c r="I14" s="39"/>
      <c r="J14" s="61" t="s">
        <v>848</v>
      </c>
      <c r="K14" s="39" t="s">
        <v>542</v>
      </c>
      <c r="L14" s="39" t="s">
        <v>746</v>
      </c>
      <c r="M14" s="39" t="s">
        <v>856</v>
      </c>
      <c r="N14" s="39"/>
      <c r="O14" s="39" t="s">
        <v>94</v>
      </c>
      <c r="P14" s="39"/>
      <c r="Q14" s="39" t="s">
        <v>490</v>
      </c>
      <c r="R14" s="40" t="s">
        <v>747</v>
      </c>
      <c r="S14" s="30" t="s">
        <v>512</v>
      </c>
    </row>
    <row r="15" spans="1:19" s="60" customFormat="1" ht="14.4" hidden="1">
      <c r="A15" s="30" t="s">
        <v>172</v>
      </c>
      <c r="B15" s="62">
        <v>400319</v>
      </c>
      <c r="C15" s="30"/>
      <c r="D15" s="30">
        <v>409988</v>
      </c>
      <c r="E15" s="39" t="s">
        <v>285</v>
      </c>
      <c r="F15" s="39" t="s">
        <v>512</v>
      </c>
      <c r="G15" s="39" t="s">
        <v>65</v>
      </c>
      <c r="H15" s="39" t="s">
        <v>65</v>
      </c>
      <c r="I15" s="39"/>
      <c r="J15" s="61" t="s">
        <v>848</v>
      </c>
      <c r="K15" s="39" t="s">
        <v>543</v>
      </c>
      <c r="L15" s="39" t="s">
        <v>748</v>
      </c>
      <c r="M15" s="39" t="s">
        <v>857</v>
      </c>
      <c r="N15" s="39"/>
      <c r="O15" s="39" t="s">
        <v>94</v>
      </c>
      <c r="P15" s="39"/>
      <c r="Q15" s="39" t="s">
        <v>490</v>
      </c>
      <c r="R15" s="40" t="s">
        <v>747</v>
      </c>
      <c r="S15" s="30" t="s">
        <v>512</v>
      </c>
    </row>
    <row r="16" spans="1:19" s="60" customFormat="1" ht="14.4" hidden="1">
      <c r="A16" s="30" t="s">
        <v>172</v>
      </c>
      <c r="B16" s="62">
        <v>400319</v>
      </c>
      <c r="C16" s="30"/>
      <c r="D16" s="30">
        <v>409988</v>
      </c>
      <c r="E16" s="39" t="s">
        <v>285</v>
      </c>
      <c r="F16" s="39" t="s">
        <v>512</v>
      </c>
      <c r="G16" s="39" t="s">
        <v>65</v>
      </c>
      <c r="H16" s="39" t="s">
        <v>65</v>
      </c>
      <c r="I16" s="39"/>
      <c r="J16" s="61" t="s">
        <v>848</v>
      </c>
      <c r="K16" s="39" t="s">
        <v>544</v>
      </c>
      <c r="L16" s="39" t="s">
        <v>749</v>
      </c>
      <c r="M16" s="39" t="s">
        <v>858</v>
      </c>
      <c r="N16" s="39"/>
      <c r="O16" s="39" t="s">
        <v>94</v>
      </c>
      <c r="P16" s="39"/>
      <c r="Q16" s="39" t="s">
        <v>490</v>
      </c>
      <c r="R16" s="40" t="s">
        <v>747</v>
      </c>
      <c r="S16" s="30" t="s">
        <v>512</v>
      </c>
    </row>
    <row r="17" spans="1:19" s="60" customFormat="1" ht="14.4" hidden="1">
      <c r="A17" s="30" t="s">
        <v>172</v>
      </c>
      <c r="B17" s="62">
        <v>400319</v>
      </c>
      <c r="C17" s="30"/>
      <c r="D17" s="30">
        <v>409988</v>
      </c>
      <c r="E17" s="39" t="s">
        <v>285</v>
      </c>
      <c r="F17" s="39" t="s">
        <v>512</v>
      </c>
      <c r="G17" s="39" t="s">
        <v>65</v>
      </c>
      <c r="H17" s="39" t="s">
        <v>65</v>
      </c>
      <c r="I17" s="39"/>
      <c r="J17" s="39" t="s">
        <v>523</v>
      </c>
      <c r="K17" s="39" t="s">
        <v>750</v>
      </c>
      <c r="L17" s="39" t="s">
        <v>751</v>
      </c>
      <c r="M17" s="39" t="s">
        <v>859</v>
      </c>
      <c r="N17" s="39"/>
      <c r="O17" s="39" t="s">
        <v>94</v>
      </c>
      <c r="P17" s="39"/>
      <c r="Q17" s="39" t="s">
        <v>490</v>
      </c>
      <c r="R17" s="40" t="s">
        <v>752</v>
      </c>
      <c r="S17" s="30" t="s">
        <v>512</v>
      </c>
    </row>
    <row r="18" spans="1:19" s="60" customFormat="1" ht="14.4" hidden="1">
      <c r="A18" s="30" t="s">
        <v>93</v>
      </c>
      <c r="B18" s="30">
        <v>400284</v>
      </c>
      <c r="C18" s="30"/>
      <c r="D18" s="30">
        <v>409990</v>
      </c>
      <c r="E18" s="39" t="s">
        <v>290</v>
      </c>
      <c r="F18" s="39" t="s">
        <v>512</v>
      </c>
      <c r="G18" s="39" t="s">
        <v>67</v>
      </c>
      <c r="H18" s="39" t="s">
        <v>65</v>
      </c>
      <c r="I18" s="39"/>
      <c r="J18" s="39" t="s">
        <v>545</v>
      </c>
      <c r="K18" s="39" t="s">
        <v>753</v>
      </c>
      <c r="L18" s="39" t="s">
        <v>754</v>
      </c>
      <c r="M18" s="39" t="s">
        <v>986</v>
      </c>
      <c r="N18" s="39"/>
      <c r="O18" s="39" t="s">
        <v>94</v>
      </c>
      <c r="P18" s="39"/>
      <c r="Q18" s="39" t="s">
        <v>490</v>
      </c>
      <c r="R18" s="40" t="s">
        <v>755</v>
      </c>
      <c r="S18" s="30" t="s">
        <v>512</v>
      </c>
    </row>
    <row r="19" spans="1:19" s="60" customFormat="1" ht="14.4" hidden="1">
      <c r="A19" s="30" t="s">
        <v>93</v>
      </c>
      <c r="B19" s="30">
        <v>400284</v>
      </c>
      <c r="C19" s="30"/>
      <c r="D19" s="30">
        <v>409990</v>
      </c>
      <c r="E19" s="39" t="s">
        <v>290</v>
      </c>
      <c r="F19" s="39" t="s">
        <v>512</v>
      </c>
      <c r="G19" s="39" t="s">
        <v>67</v>
      </c>
      <c r="H19" s="39" t="s">
        <v>65</v>
      </c>
      <c r="I19" s="39"/>
      <c r="J19" s="39" t="s">
        <v>545</v>
      </c>
      <c r="K19" s="39" t="s">
        <v>756</v>
      </c>
      <c r="L19" s="39" t="s">
        <v>757</v>
      </c>
      <c r="M19" s="39" t="s">
        <v>987</v>
      </c>
      <c r="N19" s="39"/>
      <c r="O19" s="39" t="s">
        <v>94</v>
      </c>
      <c r="P19" s="39"/>
      <c r="Q19" s="39" t="s">
        <v>490</v>
      </c>
      <c r="R19" s="40" t="s">
        <v>755</v>
      </c>
      <c r="S19" s="30" t="s">
        <v>512</v>
      </c>
    </row>
    <row r="20" spans="1:19" s="60" customFormat="1" ht="14.4" hidden="1">
      <c r="A20" s="30" t="s">
        <v>93</v>
      </c>
      <c r="B20" s="30">
        <v>400284</v>
      </c>
      <c r="C20" s="30"/>
      <c r="D20" s="30">
        <v>409990</v>
      </c>
      <c r="E20" s="39" t="s">
        <v>290</v>
      </c>
      <c r="F20" s="39" t="s">
        <v>512</v>
      </c>
      <c r="G20" s="39" t="s">
        <v>67</v>
      </c>
      <c r="H20" s="39" t="s">
        <v>65</v>
      </c>
      <c r="I20" s="39"/>
      <c r="J20" s="39" t="s">
        <v>545</v>
      </c>
      <c r="K20" s="39" t="s">
        <v>758</v>
      </c>
      <c r="L20" s="39" t="s">
        <v>759</v>
      </c>
      <c r="M20" s="39" t="s">
        <v>988</v>
      </c>
      <c r="N20" s="39"/>
      <c r="O20" s="39" t="s">
        <v>94</v>
      </c>
      <c r="P20" s="39"/>
      <c r="Q20" s="39" t="s">
        <v>490</v>
      </c>
      <c r="R20" s="40" t="s">
        <v>755</v>
      </c>
      <c r="S20" s="30" t="s">
        <v>512</v>
      </c>
    </row>
    <row r="21" spans="1:19" s="60" customFormat="1" ht="14.4" hidden="1">
      <c r="A21" s="30" t="s">
        <v>93</v>
      </c>
      <c r="B21" s="30">
        <v>400326</v>
      </c>
      <c r="C21" s="30"/>
      <c r="D21" s="30">
        <v>409998</v>
      </c>
      <c r="E21" s="39" t="s">
        <v>352</v>
      </c>
      <c r="F21" s="39" t="s">
        <v>512</v>
      </c>
      <c r="G21" s="39" t="s">
        <v>67</v>
      </c>
      <c r="H21" s="39" t="s">
        <v>65</v>
      </c>
      <c r="I21" s="39"/>
      <c r="J21" s="39" t="s">
        <v>546</v>
      </c>
      <c r="K21" s="39" t="s">
        <v>760</v>
      </c>
      <c r="L21" s="39" t="s">
        <v>761</v>
      </c>
      <c r="M21" s="39" t="s">
        <v>860</v>
      </c>
      <c r="N21" s="39"/>
      <c r="O21" s="39" t="s">
        <v>94</v>
      </c>
      <c r="P21" s="39"/>
      <c r="Q21" s="39" t="s">
        <v>490</v>
      </c>
      <c r="R21" s="40" t="s">
        <v>762</v>
      </c>
      <c r="S21" s="30" t="s">
        <v>512</v>
      </c>
    </row>
    <row r="22" spans="1:19" s="60" customFormat="1" ht="14.4" hidden="1">
      <c r="A22" s="30" t="s">
        <v>93</v>
      </c>
      <c r="B22" s="30" t="s">
        <v>721</v>
      </c>
      <c r="C22" s="30"/>
      <c r="D22" s="30" t="s">
        <v>722</v>
      </c>
      <c r="E22" s="39" t="s">
        <v>367</v>
      </c>
      <c r="F22" s="39" t="s">
        <v>512</v>
      </c>
      <c r="G22" s="39" t="s">
        <v>67</v>
      </c>
      <c r="H22" s="39" t="s">
        <v>65</v>
      </c>
      <c r="I22" s="39"/>
      <c r="J22" s="39" t="s">
        <v>549</v>
      </c>
      <c r="K22" s="39" t="s">
        <v>547</v>
      </c>
      <c r="L22" s="39" t="s">
        <v>548</v>
      </c>
      <c r="M22" s="39" t="s">
        <v>977</v>
      </c>
      <c r="N22" s="39"/>
      <c r="O22" s="39" t="s">
        <v>94</v>
      </c>
      <c r="P22" s="39"/>
      <c r="Q22" s="39" t="s">
        <v>490</v>
      </c>
      <c r="R22" s="40" t="s">
        <v>723</v>
      </c>
      <c r="S22" s="30" t="s">
        <v>512</v>
      </c>
    </row>
    <row r="23" spans="1:19" s="60" customFormat="1" ht="14.4" hidden="1">
      <c r="A23" s="30" t="s">
        <v>93</v>
      </c>
      <c r="B23" s="30" t="s">
        <v>721</v>
      </c>
      <c r="C23" s="30"/>
      <c r="D23" s="30" t="s">
        <v>722</v>
      </c>
      <c r="E23" s="39" t="s">
        <v>367</v>
      </c>
      <c r="F23" s="39" t="s">
        <v>512</v>
      </c>
      <c r="G23" s="39" t="s">
        <v>67</v>
      </c>
      <c r="H23" s="39" t="s">
        <v>65</v>
      </c>
      <c r="I23" s="39"/>
      <c r="J23" s="39" t="s">
        <v>550</v>
      </c>
      <c r="K23" s="39" t="s">
        <v>551</v>
      </c>
      <c r="L23" s="39" t="s">
        <v>552</v>
      </c>
      <c r="M23" s="39" t="s">
        <v>978</v>
      </c>
      <c r="N23" s="39"/>
      <c r="O23" s="39" t="s">
        <v>94</v>
      </c>
      <c r="P23" s="39"/>
      <c r="Q23" s="39" t="s">
        <v>490</v>
      </c>
      <c r="R23" s="40" t="s">
        <v>723</v>
      </c>
      <c r="S23" s="30" t="s">
        <v>512</v>
      </c>
    </row>
    <row r="24" spans="1:19" s="60" customFormat="1" ht="14.4" hidden="1">
      <c r="A24" s="30" t="s">
        <v>93</v>
      </c>
      <c r="B24" s="30" t="s">
        <v>721</v>
      </c>
      <c r="C24" s="30"/>
      <c r="D24" s="30" t="s">
        <v>722</v>
      </c>
      <c r="E24" s="39" t="s">
        <v>367</v>
      </c>
      <c r="F24" s="39" t="s">
        <v>512</v>
      </c>
      <c r="G24" s="39" t="s">
        <v>67</v>
      </c>
      <c r="H24" s="39" t="s">
        <v>65</v>
      </c>
      <c r="I24" s="39"/>
      <c r="J24" s="39" t="s">
        <v>550</v>
      </c>
      <c r="K24" s="39" t="s">
        <v>553</v>
      </c>
      <c r="L24" s="39" t="s">
        <v>554</v>
      </c>
      <c r="M24" s="39" t="s">
        <v>979</v>
      </c>
      <c r="N24" s="39"/>
      <c r="O24" s="39" t="s">
        <v>94</v>
      </c>
      <c r="P24" s="39"/>
      <c r="Q24" s="39" t="s">
        <v>490</v>
      </c>
      <c r="R24" s="40" t="s">
        <v>723</v>
      </c>
      <c r="S24" s="30" t="s">
        <v>512</v>
      </c>
    </row>
    <row r="25" spans="1:19" s="60" customFormat="1" ht="14.4" hidden="1">
      <c r="A25" s="30" t="s">
        <v>383</v>
      </c>
      <c r="B25" s="30">
        <v>400273</v>
      </c>
      <c r="C25" s="30"/>
      <c r="D25" s="30">
        <v>410011</v>
      </c>
      <c r="E25" s="39" t="s">
        <v>378</v>
      </c>
      <c r="F25" s="39" t="s">
        <v>512</v>
      </c>
      <c r="G25" s="39" t="s">
        <v>67</v>
      </c>
      <c r="H25" s="39" t="s">
        <v>521</v>
      </c>
      <c r="I25" s="39"/>
      <c r="J25" s="39" t="s">
        <v>555</v>
      </c>
      <c r="K25" s="39" t="s">
        <v>556</v>
      </c>
      <c r="L25" s="39" t="s">
        <v>557</v>
      </c>
      <c r="M25" s="39" t="s">
        <v>980</v>
      </c>
      <c r="N25" s="39"/>
      <c r="O25" s="39" t="s">
        <v>94</v>
      </c>
      <c r="P25" s="39"/>
      <c r="Q25" s="39" t="s">
        <v>490</v>
      </c>
      <c r="R25" s="40"/>
      <c r="S25" s="30"/>
    </row>
    <row r="26" spans="1:19" s="60" customFormat="1" ht="14.4" hidden="1">
      <c r="A26" s="30" t="s">
        <v>383</v>
      </c>
      <c r="B26" s="30">
        <v>400273</v>
      </c>
      <c r="C26" s="30"/>
      <c r="D26" s="30">
        <v>410011</v>
      </c>
      <c r="E26" s="39" t="s">
        <v>378</v>
      </c>
      <c r="F26" s="39" t="s">
        <v>512</v>
      </c>
      <c r="G26" s="39" t="s">
        <v>67</v>
      </c>
      <c r="H26" s="39" t="s">
        <v>521</v>
      </c>
      <c r="I26" s="39"/>
      <c r="J26" s="39" t="s">
        <v>559</v>
      </c>
      <c r="K26" s="39" t="s">
        <v>558</v>
      </c>
      <c r="L26" s="39" t="s">
        <v>560</v>
      </c>
      <c r="M26" s="39" t="s">
        <v>981</v>
      </c>
      <c r="N26" s="39"/>
      <c r="O26" s="39" t="s">
        <v>94</v>
      </c>
      <c r="P26" s="39"/>
      <c r="Q26" s="39" t="s">
        <v>490</v>
      </c>
      <c r="R26" s="40"/>
      <c r="S26" s="30"/>
    </row>
    <row r="27" spans="1:19" s="60" customFormat="1" ht="14.4" hidden="1">
      <c r="A27" s="30" t="s">
        <v>383</v>
      </c>
      <c r="B27" s="30">
        <v>400273</v>
      </c>
      <c r="C27" s="30"/>
      <c r="D27" s="30">
        <v>410011</v>
      </c>
      <c r="E27" s="39" t="s">
        <v>378</v>
      </c>
      <c r="F27" s="39" t="s">
        <v>512</v>
      </c>
      <c r="G27" s="39" t="s">
        <v>67</v>
      </c>
      <c r="H27" s="39" t="s">
        <v>521</v>
      </c>
      <c r="I27" s="39"/>
      <c r="J27" s="39" t="s">
        <v>561</v>
      </c>
      <c r="K27" s="39" t="s">
        <v>562</v>
      </c>
      <c r="L27" s="39" t="s">
        <v>563</v>
      </c>
      <c r="M27" s="39" t="s">
        <v>982</v>
      </c>
      <c r="N27" s="39"/>
      <c r="O27" s="39" t="s">
        <v>94</v>
      </c>
      <c r="P27" s="39"/>
      <c r="Q27" s="39" t="s">
        <v>490</v>
      </c>
      <c r="R27" s="40"/>
      <c r="S27" s="30"/>
    </row>
    <row r="28" spans="1:19" s="60" customFormat="1" ht="14.4" hidden="1">
      <c r="A28" s="30" t="s">
        <v>383</v>
      </c>
      <c r="B28" s="30">
        <v>400273</v>
      </c>
      <c r="C28" s="30"/>
      <c r="D28" s="30">
        <v>410011</v>
      </c>
      <c r="E28" s="39" t="s">
        <v>378</v>
      </c>
      <c r="F28" s="39" t="s">
        <v>512</v>
      </c>
      <c r="G28" s="39" t="s">
        <v>67</v>
      </c>
      <c r="H28" s="39" t="s">
        <v>521</v>
      </c>
      <c r="I28" s="39"/>
      <c r="J28" s="39" t="s">
        <v>564</v>
      </c>
      <c r="K28" s="39" t="s">
        <v>763</v>
      </c>
      <c r="L28" s="39" t="s">
        <v>764</v>
      </c>
      <c r="M28" s="39" t="s">
        <v>861</v>
      </c>
      <c r="N28" s="39"/>
      <c r="O28" s="39" t="s">
        <v>94</v>
      </c>
      <c r="P28" s="39"/>
      <c r="Q28" s="39" t="s">
        <v>490</v>
      </c>
      <c r="R28" s="40" t="s">
        <v>762</v>
      </c>
      <c r="S28" s="30" t="s">
        <v>512</v>
      </c>
    </row>
    <row r="29" spans="1:19" s="60" customFormat="1" ht="14.4" hidden="1">
      <c r="A29" s="30" t="s">
        <v>93</v>
      </c>
      <c r="B29" s="30">
        <v>400284</v>
      </c>
      <c r="C29" s="30"/>
      <c r="D29" s="30">
        <v>409985</v>
      </c>
      <c r="E29" s="39" t="s">
        <v>421</v>
      </c>
      <c r="F29" s="39" t="s">
        <v>512</v>
      </c>
      <c r="G29" s="39" t="s">
        <v>67</v>
      </c>
      <c r="H29" s="39" t="s">
        <v>521</v>
      </c>
      <c r="I29" s="39"/>
      <c r="J29" s="39" t="s">
        <v>565</v>
      </c>
      <c r="K29" s="39" t="s">
        <v>567</v>
      </c>
      <c r="L29" s="39" t="s">
        <v>566</v>
      </c>
      <c r="M29" s="39" t="s">
        <v>989</v>
      </c>
      <c r="N29" s="39"/>
      <c r="O29" s="39" t="s">
        <v>94</v>
      </c>
      <c r="P29" s="39"/>
      <c r="Q29" s="39" t="s">
        <v>490</v>
      </c>
      <c r="R29" s="40"/>
      <c r="S29" s="30"/>
    </row>
    <row r="30" spans="1:19" s="60" customFormat="1" ht="14.4" hidden="1">
      <c r="A30" s="30" t="s">
        <v>93</v>
      </c>
      <c r="B30" s="30">
        <v>400284</v>
      </c>
      <c r="C30" s="30"/>
      <c r="D30" s="30">
        <v>409985</v>
      </c>
      <c r="E30" s="39" t="s">
        <v>421</v>
      </c>
      <c r="F30" s="39" t="s">
        <v>512</v>
      </c>
      <c r="G30" s="39" t="s">
        <v>67</v>
      </c>
      <c r="H30" s="39" t="s">
        <v>521</v>
      </c>
      <c r="I30" s="39"/>
      <c r="J30" s="39" t="s">
        <v>568</v>
      </c>
      <c r="K30" s="39" t="s">
        <v>765</v>
      </c>
      <c r="L30" s="39" t="s">
        <v>766</v>
      </c>
      <c r="M30" s="39" t="s">
        <v>990</v>
      </c>
      <c r="N30" s="39"/>
      <c r="O30" s="39" t="s">
        <v>94</v>
      </c>
      <c r="P30" s="39"/>
      <c r="Q30" s="39" t="s">
        <v>490</v>
      </c>
      <c r="R30" s="40" t="s">
        <v>762</v>
      </c>
      <c r="S30" s="30" t="s">
        <v>512</v>
      </c>
    </row>
    <row r="31" spans="1:19" s="60" customFormat="1" ht="14.4" hidden="1">
      <c r="A31" s="30" t="s">
        <v>93</v>
      </c>
      <c r="B31" s="30">
        <v>400284</v>
      </c>
      <c r="C31" s="30"/>
      <c r="D31" s="30">
        <v>409985</v>
      </c>
      <c r="E31" s="39" t="s">
        <v>421</v>
      </c>
      <c r="F31" s="39" t="s">
        <v>512</v>
      </c>
      <c r="G31" s="39" t="s">
        <v>67</v>
      </c>
      <c r="H31" s="39" t="s">
        <v>521</v>
      </c>
      <c r="I31" s="39"/>
      <c r="J31" s="39" t="s">
        <v>569</v>
      </c>
      <c r="K31" s="39" t="s">
        <v>570</v>
      </c>
      <c r="L31" s="39" t="s">
        <v>571</v>
      </c>
      <c r="M31" s="39" t="s">
        <v>991</v>
      </c>
      <c r="N31" s="39"/>
      <c r="O31" s="39" t="s">
        <v>94</v>
      </c>
      <c r="P31" s="39"/>
      <c r="Q31" s="39" t="s">
        <v>490</v>
      </c>
      <c r="R31" s="40"/>
      <c r="S31" s="30"/>
    </row>
    <row r="32" spans="1:19" s="60" customFormat="1" ht="14.4" hidden="1">
      <c r="A32" s="62" t="s">
        <v>122</v>
      </c>
      <c r="B32" s="62">
        <v>400308</v>
      </c>
      <c r="C32" s="62"/>
      <c r="D32" s="62">
        <v>410113</v>
      </c>
      <c r="E32" s="61" t="s">
        <v>767</v>
      </c>
      <c r="F32" s="61" t="s">
        <v>512</v>
      </c>
      <c r="G32" s="61" t="s">
        <v>67</v>
      </c>
      <c r="H32" s="61" t="s">
        <v>521</v>
      </c>
      <c r="I32" s="61"/>
      <c r="J32" s="61" t="s">
        <v>523</v>
      </c>
      <c r="K32" s="61" t="s">
        <v>768</v>
      </c>
      <c r="L32" s="61" t="s">
        <v>769</v>
      </c>
      <c r="M32" s="39" t="s">
        <v>862</v>
      </c>
      <c r="N32" s="39"/>
      <c r="O32" s="61" t="s">
        <v>94</v>
      </c>
      <c r="P32" s="61"/>
      <c r="Q32" s="61" t="s">
        <v>490</v>
      </c>
      <c r="R32" s="63" t="s">
        <v>770</v>
      </c>
      <c r="S32" s="62" t="s">
        <v>512</v>
      </c>
    </row>
    <row r="33" spans="1:19" s="60" customFormat="1" ht="14.4">
      <c r="A33" s="30" t="s">
        <v>93</v>
      </c>
      <c r="B33" s="30">
        <v>400271</v>
      </c>
      <c r="C33" s="30"/>
      <c r="D33" s="30">
        <v>410014</v>
      </c>
      <c r="E33" s="39" t="s">
        <v>124</v>
      </c>
      <c r="F33" s="39" t="s">
        <v>512</v>
      </c>
      <c r="G33" s="39" t="s">
        <v>67</v>
      </c>
      <c r="H33" s="39" t="s">
        <v>521</v>
      </c>
      <c r="I33" s="41"/>
      <c r="J33" s="39" t="s">
        <v>597</v>
      </c>
      <c r="K33" s="39" t="s">
        <v>724</v>
      </c>
      <c r="L33" s="39" t="s">
        <v>725</v>
      </c>
      <c r="M33" s="39" t="s">
        <v>863</v>
      </c>
      <c r="N33" s="39"/>
      <c r="O33" s="39" t="s">
        <v>94</v>
      </c>
      <c r="P33" s="39"/>
      <c r="Q33" s="39" t="s">
        <v>488</v>
      </c>
      <c r="R33" s="40" t="s">
        <v>726</v>
      </c>
      <c r="S33" s="30" t="s">
        <v>512</v>
      </c>
    </row>
    <row r="34" spans="1:19" s="60" customFormat="1" ht="14.4">
      <c r="A34" s="30" t="s">
        <v>93</v>
      </c>
      <c r="B34" s="30">
        <v>400271</v>
      </c>
      <c r="C34" s="30"/>
      <c r="D34" s="30">
        <v>410014</v>
      </c>
      <c r="E34" s="39" t="s">
        <v>124</v>
      </c>
      <c r="F34" s="39" t="s">
        <v>512</v>
      </c>
      <c r="G34" s="39" t="s">
        <v>67</v>
      </c>
      <c r="H34" s="39" t="s">
        <v>521</v>
      </c>
      <c r="I34" s="41"/>
      <c r="J34" s="39" t="s">
        <v>597</v>
      </c>
      <c r="K34" s="39" t="s">
        <v>727</v>
      </c>
      <c r="L34" s="39" t="s">
        <v>728</v>
      </c>
      <c r="M34" s="39" t="s">
        <v>864</v>
      </c>
      <c r="N34" s="39"/>
      <c r="O34" s="39" t="s">
        <v>94</v>
      </c>
      <c r="P34" s="39"/>
      <c r="Q34" s="39" t="s">
        <v>488</v>
      </c>
      <c r="R34" s="40" t="s">
        <v>726</v>
      </c>
      <c r="S34" s="30" t="s">
        <v>512</v>
      </c>
    </row>
    <row r="35" spans="1:19" s="60" customFormat="1" ht="14.4">
      <c r="A35" s="30" t="s">
        <v>93</v>
      </c>
      <c r="B35" s="30">
        <v>400271</v>
      </c>
      <c r="C35" s="30"/>
      <c r="D35" s="30">
        <v>410018</v>
      </c>
      <c r="E35" s="39" t="s">
        <v>96</v>
      </c>
      <c r="F35" s="39" t="s">
        <v>512</v>
      </c>
      <c r="G35" s="39" t="s">
        <v>65</v>
      </c>
      <c r="H35" s="39" t="s">
        <v>521</v>
      </c>
      <c r="I35" s="41"/>
      <c r="J35" s="39" t="s">
        <v>598</v>
      </c>
      <c r="K35" s="39" t="s">
        <v>771</v>
      </c>
      <c r="L35" s="39" t="s">
        <v>729</v>
      </c>
      <c r="M35" s="39" t="s">
        <v>992</v>
      </c>
      <c r="N35" s="39"/>
      <c r="O35" s="39" t="s">
        <v>94</v>
      </c>
      <c r="P35" s="39"/>
      <c r="Q35" s="39" t="s">
        <v>488</v>
      </c>
      <c r="R35" s="40" t="s">
        <v>730</v>
      </c>
      <c r="S35" s="30" t="s">
        <v>512</v>
      </c>
    </row>
    <row r="36" spans="1:19" s="60" customFormat="1" ht="14.4">
      <c r="A36" s="62" t="s">
        <v>93</v>
      </c>
      <c r="B36" s="62">
        <v>400271</v>
      </c>
      <c r="C36" s="62"/>
      <c r="D36" s="62">
        <v>410018</v>
      </c>
      <c r="E36" s="61" t="s">
        <v>96</v>
      </c>
      <c r="F36" s="61" t="s">
        <v>512</v>
      </c>
      <c r="G36" s="61" t="s">
        <v>65</v>
      </c>
      <c r="H36" s="61" t="s">
        <v>521</v>
      </c>
      <c r="I36" s="41"/>
      <c r="J36" s="61" t="s">
        <v>598</v>
      </c>
      <c r="K36" s="61" t="s">
        <v>772</v>
      </c>
      <c r="L36" s="61" t="s">
        <v>773</v>
      </c>
      <c r="M36" s="39" t="s">
        <v>1034</v>
      </c>
      <c r="N36" s="39"/>
      <c r="O36" s="61" t="s">
        <v>94</v>
      </c>
      <c r="P36" s="61"/>
      <c r="Q36" s="61" t="s">
        <v>488</v>
      </c>
      <c r="R36" s="63" t="s">
        <v>774</v>
      </c>
      <c r="S36" s="62" t="s">
        <v>512</v>
      </c>
    </row>
    <row r="37" spans="1:19" s="60" customFormat="1" ht="14.4">
      <c r="A37" s="62" t="s">
        <v>93</v>
      </c>
      <c r="B37" s="62">
        <v>400271</v>
      </c>
      <c r="C37" s="62"/>
      <c r="D37" s="62">
        <v>410018</v>
      </c>
      <c r="E37" s="61" t="s">
        <v>96</v>
      </c>
      <c r="F37" s="61" t="s">
        <v>512</v>
      </c>
      <c r="G37" s="61" t="s">
        <v>65</v>
      </c>
      <c r="H37" s="61" t="s">
        <v>521</v>
      </c>
      <c r="I37" s="41"/>
      <c r="J37" s="61" t="s">
        <v>598</v>
      </c>
      <c r="K37" s="61" t="s">
        <v>772</v>
      </c>
      <c r="L37" s="61" t="s">
        <v>775</v>
      </c>
      <c r="M37" s="39" t="s">
        <v>1035</v>
      </c>
      <c r="N37" s="39"/>
      <c r="O37" s="61" t="s">
        <v>94</v>
      </c>
      <c r="P37" s="61"/>
      <c r="Q37" s="61" t="s">
        <v>488</v>
      </c>
      <c r="R37" s="63" t="s">
        <v>774</v>
      </c>
      <c r="S37" s="62" t="s">
        <v>512</v>
      </c>
    </row>
    <row r="38" spans="1:19" s="60" customFormat="1" ht="14.4">
      <c r="A38" s="62" t="s">
        <v>93</v>
      </c>
      <c r="B38" s="62">
        <v>400271</v>
      </c>
      <c r="C38" s="62"/>
      <c r="D38" s="62">
        <v>410018</v>
      </c>
      <c r="E38" s="61" t="s">
        <v>96</v>
      </c>
      <c r="F38" s="61" t="s">
        <v>512</v>
      </c>
      <c r="G38" s="61" t="s">
        <v>65</v>
      </c>
      <c r="H38" s="61" t="s">
        <v>521</v>
      </c>
      <c r="I38" s="41"/>
      <c r="J38" s="61" t="s">
        <v>598</v>
      </c>
      <c r="K38" s="61" t="s">
        <v>772</v>
      </c>
      <c r="L38" s="61" t="s">
        <v>776</v>
      </c>
      <c r="M38" s="39" t="s">
        <v>1036</v>
      </c>
      <c r="N38" s="39"/>
      <c r="O38" s="61" t="s">
        <v>94</v>
      </c>
      <c r="P38" s="61"/>
      <c r="Q38" s="61" t="s">
        <v>488</v>
      </c>
      <c r="R38" s="63" t="s">
        <v>774</v>
      </c>
      <c r="S38" s="62" t="s">
        <v>512</v>
      </c>
    </row>
    <row r="39" spans="1:19" s="60" customFormat="1" ht="14.4">
      <c r="A39" s="62" t="s">
        <v>93</v>
      </c>
      <c r="B39" s="62">
        <v>400271</v>
      </c>
      <c r="C39" s="62"/>
      <c r="D39" s="62">
        <v>410018</v>
      </c>
      <c r="E39" s="61" t="s">
        <v>96</v>
      </c>
      <c r="F39" s="61" t="s">
        <v>512</v>
      </c>
      <c r="G39" s="61" t="s">
        <v>65</v>
      </c>
      <c r="H39" s="61" t="s">
        <v>521</v>
      </c>
      <c r="I39" s="41"/>
      <c r="J39" s="61" t="s">
        <v>598</v>
      </c>
      <c r="K39" s="61" t="s">
        <v>772</v>
      </c>
      <c r="L39" s="61" t="s">
        <v>777</v>
      </c>
      <c r="M39" s="39" t="s">
        <v>1037</v>
      </c>
      <c r="N39" s="39"/>
      <c r="O39" s="61" t="s">
        <v>94</v>
      </c>
      <c r="P39" s="61"/>
      <c r="Q39" s="61" t="s">
        <v>488</v>
      </c>
      <c r="R39" s="63" t="s">
        <v>774</v>
      </c>
      <c r="S39" s="62" t="s">
        <v>512</v>
      </c>
    </row>
    <row r="40" spans="1:19" s="60" customFormat="1" ht="14.4">
      <c r="A40" s="62" t="s">
        <v>93</v>
      </c>
      <c r="B40" s="62">
        <v>400271</v>
      </c>
      <c r="C40" s="62"/>
      <c r="D40" s="62">
        <v>410018</v>
      </c>
      <c r="E40" s="61" t="s">
        <v>96</v>
      </c>
      <c r="F40" s="61" t="s">
        <v>512</v>
      </c>
      <c r="G40" s="61" t="s">
        <v>65</v>
      </c>
      <c r="H40" s="61" t="s">
        <v>521</v>
      </c>
      <c r="I40" s="41"/>
      <c r="J40" s="61" t="s">
        <v>598</v>
      </c>
      <c r="K40" s="61" t="s">
        <v>772</v>
      </c>
      <c r="L40" s="61" t="s">
        <v>778</v>
      </c>
      <c r="M40" s="39" t="s">
        <v>1038</v>
      </c>
      <c r="N40" s="39"/>
      <c r="O40" s="61" t="s">
        <v>94</v>
      </c>
      <c r="P40" s="61"/>
      <c r="Q40" s="61" t="s">
        <v>488</v>
      </c>
      <c r="R40" s="63" t="s">
        <v>774</v>
      </c>
      <c r="S40" s="62" t="s">
        <v>512</v>
      </c>
    </row>
    <row r="41" spans="1:19" s="64" customFormat="1" ht="14.4">
      <c r="A41" s="62" t="s">
        <v>93</v>
      </c>
      <c r="B41" s="62">
        <v>400271</v>
      </c>
      <c r="C41" s="62"/>
      <c r="D41" s="62">
        <v>410018</v>
      </c>
      <c r="E41" s="61" t="s">
        <v>96</v>
      </c>
      <c r="F41" s="61" t="s">
        <v>512</v>
      </c>
      <c r="G41" s="61" t="s">
        <v>65</v>
      </c>
      <c r="H41" s="61" t="s">
        <v>521</v>
      </c>
      <c r="I41" s="41"/>
      <c r="J41" s="61" t="s">
        <v>598</v>
      </c>
      <c r="K41" s="61" t="s">
        <v>772</v>
      </c>
      <c r="L41" s="61" t="s">
        <v>779</v>
      </c>
      <c r="M41" s="39" t="s">
        <v>1039</v>
      </c>
      <c r="N41" s="39"/>
      <c r="O41" s="61" t="s">
        <v>94</v>
      </c>
      <c r="P41" s="61"/>
      <c r="Q41" s="61" t="s">
        <v>488</v>
      </c>
      <c r="R41" s="63" t="s">
        <v>774</v>
      </c>
      <c r="S41" s="62" t="s">
        <v>512</v>
      </c>
    </row>
    <row r="42" spans="1:19" s="64" customFormat="1" ht="14.4">
      <c r="A42" s="62" t="s">
        <v>93</v>
      </c>
      <c r="B42" s="62">
        <v>400271</v>
      </c>
      <c r="C42" s="62"/>
      <c r="D42" s="62">
        <v>410018</v>
      </c>
      <c r="E42" s="61" t="s">
        <v>96</v>
      </c>
      <c r="F42" s="61" t="s">
        <v>512</v>
      </c>
      <c r="G42" s="61" t="s">
        <v>65</v>
      </c>
      <c r="H42" s="61" t="s">
        <v>521</v>
      </c>
      <c r="I42" s="41"/>
      <c r="J42" s="61" t="s">
        <v>598</v>
      </c>
      <c r="K42" s="61" t="s">
        <v>772</v>
      </c>
      <c r="L42" s="61" t="s">
        <v>780</v>
      </c>
      <c r="M42" s="39" t="s">
        <v>1040</v>
      </c>
      <c r="N42" s="39"/>
      <c r="O42" s="61" t="s">
        <v>94</v>
      </c>
      <c r="P42" s="61"/>
      <c r="Q42" s="61" t="s">
        <v>488</v>
      </c>
      <c r="R42" s="63" t="s">
        <v>774</v>
      </c>
      <c r="S42" s="62" t="s">
        <v>512</v>
      </c>
    </row>
    <row r="43" spans="1:19" s="60" customFormat="1" ht="14.4">
      <c r="A43" s="30" t="s">
        <v>93</v>
      </c>
      <c r="B43" s="30">
        <v>400271</v>
      </c>
      <c r="C43" s="30"/>
      <c r="D43" s="30">
        <v>410018</v>
      </c>
      <c r="E43" s="39" t="s">
        <v>96</v>
      </c>
      <c r="F43" s="39" t="s">
        <v>512</v>
      </c>
      <c r="G43" s="39" t="s">
        <v>65</v>
      </c>
      <c r="H43" s="39" t="s">
        <v>521</v>
      </c>
      <c r="I43" s="41"/>
      <c r="J43" s="39" t="s">
        <v>598</v>
      </c>
      <c r="K43" s="39" t="s">
        <v>731</v>
      </c>
      <c r="L43" s="39" t="s">
        <v>851</v>
      </c>
      <c r="M43" s="39" t="s">
        <v>865</v>
      </c>
      <c r="N43" s="39"/>
      <c r="O43" s="39" t="s">
        <v>94</v>
      </c>
      <c r="P43" s="39"/>
      <c r="Q43" s="39" t="s">
        <v>488</v>
      </c>
      <c r="R43" s="40" t="s">
        <v>732</v>
      </c>
      <c r="S43" s="30" t="s">
        <v>512</v>
      </c>
    </row>
    <row r="44" spans="1:19" s="60" customFormat="1" ht="14.4">
      <c r="A44" s="30" t="s">
        <v>93</v>
      </c>
      <c r="B44" s="30">
        <v>400271</v>
      </c>
      <c r="C44" s="30"/>
      <c r="D44" s="30">
        <v>410018</v>
      </c>
      <c r="E44" s="39" t="s">
        <v>96</v>
      </c>
      <c r="F44" s="39" t="s">
        <v>512</v>
      </c>
      <c r="G44" s="39" t="s">
        <v>65</v>
      </c>
      <c r="H44" s="39" t="s">
        <v>521</v>
      </c>
      <c r="I44" s="41"/>
      <c r="J44" s="39" t="s">
        <v>598</v>
      </c>
      <c r="K44" s="39" t="s">
        <v>733</v>
      </c>
      <c r="L44" s="39" t="s">
        <v>850</v>
      </c>
      <c r="M44" s="39" t="s">
        <v>1020</v>
      </c>
      <c r="N44" s="39"/>
      <c r="O44" s="39" t="s">
        <v>94</v>
      </c>
      <c r="P44" s="39"/>
      <c r="Q44" s="39" t="s">
        <v>488</v>
      </c>
      <c r="R44" s="40" t="s">
        <v>730</v>
      </c>
      <c r="S44" s="30" t="s">
        <v>512</v>
      </c>
    </row>
    <row r="45" spans="1:19" s="60" customFormat="1" ht="14.4">
      <c r="A45" s="62" t="s">
        <v>93</v>
      </c>
      <c r="B45" s="62">
        <v>400271</v>
      </c>
      <c r="C45" s="62"/>
      <c r="D45" s="62">
        <v>410018</v>
      </c>
      <c r="E45" s="61" t="s">
        <v>96</v>
      </c>
      <c r="F45" s="61" t="s">
        <v>512</v>
      </c>
      <c r="G45" s="61" t="s">
        <v>65</v>
      </c>
      <c r="H45" s="61" t="s">
        <v>521</v>
      </c>
      <c r="I45" s="41"/>
      <c r="J45" s="61" t="s">
        <v>598</v>
      </c>
      <c r="K45" s="61" t="s">
        <v>781</v>
      </c>
      <c r="L45" s="61" t="s">
        <v>782</v>
      </c>
      <c r="M45" s="39" t="s">
        <v>1021</v>
      </c>
      <c r="N45" s="39"/>
      <c r="O45" s="61" t="s">
        <v>94</v>
      </c>
      <c r="P45" s="61"/>
      <c r="Q45" s="61" t="s">
        <v>488</v>
      </c>
      <c r="R45" s="63" t="s">
        <v>783</v>
      </c>
      <c r="S45" s="62" t="s">
        <v>512</v>
      </c>
    </row>
    <row r="46" spans="1:19" s="60" customFormat="1" ht="14.4">
      <c r="A46" s="62" t="s">
        <v>93</v>
      </c>
      <c r="B46" s="62">
        <v>400271</v>
      </c>
      <c r="C46" s="62"/>
      <c r="D46" s="62">
        <v>410018</v>
      </c>
      <c r="E46" s="61" t="s">
        <v>96</v>
      </c>
      <c r="F46" s="61" t="s">
        <v>512</v>
      </c>
      <c r="G46" s="61" t="s">
        <v>65</v>
      </c>
      <c r="H46" s="61" t="s">
        <v>521</v>
      </c>
      <c r="I46" s="41"/>
      <c r="J46" s="61" t="s">
        <v>598</v>
      </c>
      <c r="K46" s="61" t="s">
        <v>781</v>
      </c>
      <c r="L46" s="61" t="s">
        <v>784</v>
      </c>
      <c r="M46" s="39" t="s">
        <v>1022</v>
      </c>
      <c r="N46" s="39"/>
      <c r="O46" s="61" t="s">
        <v>94</v>
      </c>
      <c r="P46" s="61"/>
      <c r="Q46" s="61" t="s">
        <v>488</v>
      </c>
      <c r="R46" s="63" t="s">
        <v>783</v>
      </c>
      <c r="S46" s="62" t="s">
        <v>512</v>
      </c>
    </row>
    <row r="47" spans="1:19" s="60" customFormat="1" ht="14.4">
      <c r="A47" s="62" t="s">
        <v>93</v>
      </c>
      <c r="B47" s="62">
        <v>400271</v>
      </c>
      <c r="C47" s="62"/>
      <c r="D47" s="62">
        <v>410018</v>
      </c>
      <c r="E47" s="61" t="s">
        <v>96</v>
      </c>
      <c r="F47" s="61" t="s">
        <v>512</v>
      </c>
      <c r="G47" s="61" t="s">
        <v>65</v>
      </c>
      <c r="H47" s="61" t="s">
        <v>521</v>
      </c>
      <c r="I47" s="41"/>
      <c r="J47" s="61" t="s">
        <v>598</v>
      </c>
      <c r="K47" s="61" t="s">
        <v>781</v>
      </c>
      <c r="L47" s="61" t="s">
        <v>785</v>
      </c>
      <c r="M47" s="39" t="s">
        <v>1023</v>
      </c>
      <c r="N47" s="39"/>
      <c r="O47" s="61" t="s">
        <v>94</v>
      </c>
      <c r="P47" s="61"/>
      <c r="Q47" s="61" t="s">
        <v>488</v>
      </c>
      <c r="R47" s="63" t="s">
        <v>783</v>
      </c>
      <c r="S47" s="62" t="s">
        <v>512</v>
      </c>
    </row>
    <row r="48" spans="1:19" s="60" customFormat="1" ht="14.4">
      <c r="A48" s="62" t="s">
        <v>93</v>
      </c>
      <c r="B48" s="62">
        <v>400271</v>
      </c>
      <c r="C48" s="62"/>
      <c r="D48" s="62">
        <v>410018</v>
      </c>
      <c r="E48" s="61" t="s">
        <v>96</v>
      </c>
      <c r="F48" s="61" t="s">
        <v>512</v>
      </c>
      <c r="G48" s="61" t="s">
        <v>65</v>
      </c>
      <c r="H48" s="61" t="s">
        <v>521</v>
      </c>
      <c r="I48" s="41"/>
      <c r="J48" s="61" t="s">
        <v>598</v>
      </c>
      <c r="K48" s="61" t="s">
        <v>781</v>
      </c>
      <c r="L48" s="61" t="s">
        <v>786</v>
      </c>
      <c r="M48" s="39" t="s">
        <v>1024</v>
      </c>
      <c r="N48" s="39"/>
      <c r="O48" s="61" t="s">
        <v>94</v>
      </c>
      <c r="P48" s="61"/>
      <c r="Q48" s="61" t="s">
        <v>488</v>
      </c>
      <c r="R48" s="63" t="s">
        <v>783</v>
      </c>
      <c r="S48" s="62" t="s">
        <v>512</v>
      </c>
    </row>
    <row r="49" spans="1:19" s="60" customFormat="1" ht="14.4">
      <c r="A49" s="62" t="s">
        <v>93</v>
      </c>
      <c r="B49" s="62">
        <v>400271</v>
      </c>
      <c r="C49" s="62"/>
      <c r="D49" s="62">
        <v>410018</v>
      </c>
      <c r="E49" s="61" t="s">
        <v>96</v>
      </c>
      <c r="F49" s="61" t="s">
        <v>512</v>
      </c>
      <c r="G49" s="61" t="s">
        <v>65</v>
      </c>
      <c r="H49" s="61" t="s">
        <v>521</v>
      </c>
      <c r="I49" s="41"/>
      <c r="J49" s="61" t="s">
        <v>598</v>
      </c>
      <c r="K49" s="61" t="s">
        <v>781</v>
      </c>
      <c r="L49" s="61" t="s">
        <v>787</v>
      </c>
      <c r="M49" s="39" t="s">
        <v>1025</v>
      </c>
      <c r="N49" s="39"/>
      <c r="O49" s="61" t="s">
        <v>94</v>
      </c>
      <c r="P49" s="61"/>
      <c r="Q49" s="61" t="s">
        <v>488</v>
      </c>
      <c r="R49" s="63" t="s">
        <v>783</v>
      </c>
      <c r="S49" s="62" t="s">
        <v>512</v>
      </c>
    </row>
    <row r="50" spans="1:19" s="60" customFormat="1" ht="14.4">
      <c r="A50" s="62" t="s">
        <v>93</v>
      </c>
      <c r="B50" s="62">
        <v>400271</v>
      </c>
      <c r="C50" s="62"/>
      <c r="D50" s="62">
        <v>410018</v>
      </c>
      <c r="E50" s="61" t="s">
        <v>96</v>
      </c>
      <c r="F50" s="61" t="s">
        <v>512</v>
      </c>
      <c r="G50" s="61" t="s">
        <v>65</v>
      </c>
      <c r="H50" s="61" t="s">
        <v>521</v>
      </c>
      <c r="I50" s="41"/>
      <c r="J50" s="61" t="s">
        <v>598</v>
      </c>
      <c r="K50" s="61" t="s">
        <v>781</v>
      </c>
      <c r="L50" s="61" t="s">
        <v>788</v>
      </c>
      <c r="M50" s="39" t="s">
        <v>1026</v>
      </c>
      <c r="N50" s="39"/>
      <c r="O50" s="61" t="s">
        <v>94</v>
      </c>
      <c r="P50" s="61"/>
      <c r="Q50" s="61" t="s">
        <v>488</v>
      </c>
      <c r="R50" s="63" t="s">
        <v>783</v>
      </c>
      <c r="S50" s="62" t="s">
        <v>512</v>
      </c>
    </row>
    <row r="51" spans="1:19" s="60" customFormat="1" ht="14.4">
      <c r="A51" s="62" t="s">
        <v>93</v>
      </c>
      <c r="B51" s="62">
        <v>400271</v>
      </c>
      <c r="C51" s="62"/>
      <c r="D51" s="62">
        <v>410018</v>
      </c>
      <c r="E51" s="61" t="s">
        <v>96</v>
      </c>
      <c r="F51" s="61" t="s">
        <v>512</v>
      </c>
      <c r="G51" s="61" t="s">
        <v>65</v>
      </c>
      <c r="H51" s="61" t="s">
        <v>521</v>
      </c>
      <c r="I51" s="41"/>
      <c r="J51" s="61" t="s">
        <v>598</v>
      </c>
      <c r="K51" s="61" t="s">
        <v>781</v>
      </c>
      <c r="L51" s="61" t="s">
        <v>789</v>
      </c>
      <c r="M51" s="39" t="s">
        <v>1027</v>
      </c>
      <c r="N51" s="39"/>
      <c r="O51" s="61" t="s">
        <v>94</v>
      </c>
      <c r="P51" s="61"/>
      <c r="Q51" s="61" t="s">
        <v>488</v>
      </c>
      <c r="R51" s="63" t="s">
        <v>783</v>
      </c>
      <c r="S51" s="62" t="s">
        <v>512</v>
      </c>
    </row>
    <row r="52" spans="1:19" s="60" customFormat="1" ht="14.4">
      <c r="A52" s="62" t="s">
        <v>93</v>
      </c>
      <c r="B52" s="62">
        <v>400271</v>
      </c>
      <c r="C52" s="62"/>
      <c r="D52" s="62">
        <v>410018</v>
      </c>
      <c r="E52" s="61" t="s">
        <v>96</v>
      </c>
      <c r="F52" s="61" t="s">
        <v>512</v>
      </c>
      <c r="G52" s="61" t="s">
        <v>65</v>
      </c>
      <c r="H52" s="61" t="s">
        <v>521</v>
      </c>
      <c r="I52" s="41"/>
      <c r="J52" s="61" t="s">
        <v>598</v>
      </c>
      <c r="K52" s="61" t="s">
        <v>781</v>
      </c>
      <c r="L52" s="61" t="s">
        <v>790</v>
      </c>
      <c r="M52" s="39" t="s">
        <v>1028</v>
      </c>
      <c r="N52" s="39"/>
      <c r="O52" s="61" t="s">
        <v>94</v>
      </c>
      <c r="P52" s="61"/>
      <c r="Q52" s="61" t="s">
        <v>488</v>
      </c>
      <c r="R52" s="63" t="s">
        <v>783</v>
      </c>
      <c r="S52" s="62" t="s">
        <v>512</v>
      </c>
    </row>
    <row r="53" spans="1:19" s="60" customFormat="1" ht="14.4">
      <c r="A53" s="62" t="s">
        <v>93</v>
      </c>
      <c r="B53" s="62">
        <v>400271</v>
      </c>
      <c r="C53" s="62"/>
      <c r="D53" s="62">
        <v>410018</v>
      </c>
      <c r="E53" s="61" t="s">
        <v>96</v>
      </c>
      <c r="F53" s="61" t="s">
        <v>512</v>
      </c>
      <c r="G53" s="61" t="s">
        <v>65</v>
      </c>
      <c r="H53" s="61" t="s">
        <v>521</v>
      </c>
      <c r="I53" s="41"/>
      <c r="J53" s="61" t="s">
        <v>598</v>
      </c>
      <c r="K53" s="61" t="s">
        <v>781</v>
      </c>
      <c r="L53" s="61" t="s">
        <v>791</v>
      </c>
      <c r="M53" s="39" t="s">
        <v>1029</v>
      </c>
      <c r="N53" s="39"/>
      <c r="O53" s="61" t="s">
        <v>94</v>
      </c>
      <c r="P53" s="61"/>
      <c r="Q53" s="61" t="s">
        <v>488</v>
      </c>
      <c r="R53" s="63" t="s">
        <v>783</v>
      </c>
      <c r="S53" s="62" t="s">
        <v>512</v>
      </c>
    </row>
    <row r="54" spans="1:19" s="60" customFormat="1" ht="14.4">
      <c r="A54" s="62" t="s">
        <v>93</v>
      </c>
      <c r="B54" s="62">
        <v>400271</v>
      </c>
      <c r="C54" s="62"/>
      <c r="D54" s="62">
        <v>410018</v>
      </c>
      <c r="E54" s="61" t="s">
        <v>96</v>
      </c>
      <c r="F54" s="61" t="s">
        <v>512</v>
      </c>
      <c r="G54" s="61" t="s">
        <v>65</v>
      </c>
      <c r="H54" s="61" t="s">
        <v>521</v>
      </c>
      <c r="I54" s="41"/>
      <c r="J54" s="61" t="s">
        <v>598</v>
      </c>
      <c r="K54" s="61" t="s">
        <v>781</v>
      </c>
      <c r="L54" s="61" t="s">
        <v>792</v>
      </c>
      <c r="M54" s="39" t="s">
        <v>1030</v>
      </c>
      <c r="N54" s="39"/>
      <c r="O54" s="61" t="s">
        <v>94</v>
      </c>
      <c r="P54" s="61"/>
      <c r="Q54" s="61" t="s">
        <v>488</v>
      </c>
      <c r="R54" s="63" t="s">
        <v>783</v>
      </c>
      <c r="S54" s="62" t="s">
        <v>512</v>
      </c>
    </row>
    <row r="55" spans="1:19" s="60" customFormat="1" ht="14.4">
      <c r="A55" s="62" t="s">
        <v>93</v>
      </c>
      <c r="B55" s="62">
        <v>400271</v>
      </c>
      <c r="C55" s="62"/>
      <c r="D55" s="62">
        <v>410018</v>
      </c>
      <c r="E55" s="61" t="s">
        <v>96</v>
      </c>
      <c r="F55" s="61" t="s">
        <v>512</v>
      </c>
      <c r="G55" s="61" t="s">
        <v>65</v>
      </c>
      <c r="H55" s="61" t="s">
        <v>521</v>
      </c>
      <c r="I55" s="41"/>
      <c r="J55" s="61" t="s">
        <v>598</v>
      </c>
      <c r="K55" s="61" t="s">
        <v>781</v>
      </c>
      <c r="L55" s="61" t="s">
        <v>793</v>
      </c>
      <c r="M55" s="39" t="s">
        <v>1041</v>
      </c>
      <c r="N55" s="39"/>
      <c r="O55" s="61" t="s">
        <v>94</v>
      </c>
      <c r="P55" s="61"/>
      <c r="Q55" s="61" t="s">
        <v>488</v>
      </c>
      <c r="R55" s="63" t="s">
        <v>783</v>
      </c>
      <c r="S55" s="62" t="s">
        <v>512</v>
      </c>
    </row>
    <row r="56" spans="1:19" s="60" customFormat="1" ht="14.4">
      <c r="A56" s="62" t="s">
        <v>93</v>
      </c>
      <c r="B56" s="62">
        <v>400271</v>
      </c>
      <c r="C56" s="62"/>
      <c r="D56" s="62">
        <v>410018</v>
      </c>
      <c r="E56" s="61" t="s">
        <v>96</v>
      </c>
      <c r="F56" s="61" t="s">
        <v>512</v>
      </c>
      <c r="G56" s="61" t="s">
        <v>65</v>
      </c>
      <c r="H56" s="61" t="s">
        <v>521</v>
      </c>
      <c r="I56" s="41"/>
      <c r="J56" s="61" t="s">
        <v>598</v>
      </c>
      <c r="K56" s="61" t="s">
        <v>781</v>
      </c>
      <c r="L56" s="61" t="s">
        <v>794</v>
      </c>
      <c r="M56" s="39" t="s">
        <v>1042</v>
      </c>
      <c r="N56" s="39"/>
      <c r="O56" s="61" t="s">
        <v>94</v>
      </c>
      <c r="P56" s="61"/>
      <c r="Q56" s="61" t="s">
        <v>488</v>
      </c>
      <c r="R56" s="63" t="s">
        <v>783</v>
      </c>
      <c r="S56" s="62" t="s">
        <v>512</v>
      </c>
    </row>
    <row r="57" spans="1:19" s="60" customFormat="1" ht="14.4">
      <c r="A57" s="62" t="s">
        <v>93</v>
      </c>
      <c r="B57" s="62">
        <v>400271</v>
      </c>
      <c r="C57" s="62"/>
      <c r="D57" s="62">
        <v>410018</v>
      </c>
      <c r="E57" s="61" t="s">
        <v>96</v>
      </c>
      <c r="F57" s="61" t="s">
        <v>512</v>
      </c>
      <c r="G57" s="61" t="s">
        <v>65</v>
      </c>
      <c r="H57" s="61" t="s">
        <v>521</v>
      </c>
      <c r="I57" s="41"/>
      <c r="J57" s="61" t="s">
        <v>598</v>
      </c>
      <c r="K57" s="61" t="s">
        <v>781</v>
      </c>
      <c r="L57" s="61" t="s">
        <v>795</v>
      </c>
      <c r="M57" s="39" t="s">
        <v>1031</v>
      </c>
      <c r="N57" s="39"/>
      <c r="O57" s="61" t="s">
        <v>94</v>
      </c>
      <c r="P57" s="61"/>
      <c r="Q57" s="61" t="s">
        <v>488</v>
      </c>
      <c r="R57" s="63" t="s">
        <v>783</v>
      </c>
      <c r="S57" s="62" t="s">
        <v>512</v>
      </c>
    </row>
    <row r="58" spans="1:19" s="60" customFormat="1" ht="14.4">
      <c r="A58" s="62" t="s">
        <v>93</v>
      </c>
      <c r="B58" s="62">
        <v>400271</v>
      </c>
      <c r="C58" s="62"/>
      <c r="D58" s="62">
        <v>410018</v>
      </c>
      <c r="E58" s="61" t="s">
        <v>96</v>
      </c>
      <c r="F58" s="61" t="s">
        <v>512</v>
      </c>
      <c r="G58" s="61" t="s">
        <v>65</v>
      </c>
      <c r="H58" s="61" t="s">
        <v>521</v>
      </c>
      <c r="I58" s="41"/>
      <c r="J58" s="61" t="s">
        <v>598</v>
      </c>
      <c r="K58" s="61" t="s">
        <v>781</v>
      </c>
      <c r="L58" s="61" t="s">
        <v>796</v>
      </c>
      <c r="M58" s="39" t="s">
        <v>1032</v>
      </c>
      <c r="N58" s="39"/>
      <c r="O58" s="61" t="s">
        <v>94</v>
      </c>
      <c r="P58" s="61"/>
      <c r="Q58" s="61" t="s">
        <v>488</v>
      </c>
      <c r="R58" s="63" t="s">
        <v>783</v>
      </c>
      <c r="S58" s="62" t="s">
        <v>512</v>
      </c>
    </row>
    <row r="59" spans="1:19" s="60" customFormat="1" ht="14.4">
      <c r="A59" s="30" t="s">
        <v>93</v>
      </c>
      <c r="B59" s="30">
        <v>400271</v>
      </c>
      <c r="C59" s="30"/>
      <c r="D59" s="30">
        <v>410018</v>
      </c>
      <c r="E59" s="39" t="s">
        <v>96</v>
      </c>
      <c r="F59" s="39" t="s">
        <v>512</v>
      </c>
      <c r="G59" s="39" t="s">
        <v>65</v>
      </c>
      <c r="H59" s="39" t="s">
        <v>521</v>
      </c>
      <c r="I59" s="41"/>
      <c r="J59" s="39" t="s">
        <v>598</v>
      </c>
      <c r="K59" s="39" t="s">
        <v>599</v>
      </c>
      <c r="L59" s="39" t="s">
        <v>574</v>
      </c>
      <c r="M59" s="39" t="s">
        <v>866</v>
      </c>
      <c r="N59" s="39"/>
      <c r="O59" s="39" t="s">
        <v>94</v>
      </c>
      <c r="P59" s="39"/>
      <c r="Q59" s="39" t="s">
        <v>488</v>
      </c>
      <c r="R59" s="65"/>
      <c r="S59" s="30"/>
    </row>
    <row r="60" spans="1:19" s="60" customFormat="1" ht="14.4">
      <c r="A60" s="30" t="s">
        <v>93</v>
      </c>
      <c r="B60" s="30">
        <v>400271</v>
      </c>
      <c r="C60" s="30"/>
      <c r="D60" s="30">
        <v>410018</v>
      </c>
      <c r="E60" s="39" t="s">
        <v>96</v>
      </c>
      <c r="F60" s="39" t="s">
        <v>512</v>
      </c>
      <c r="G60" s="39" t="s">
        <v>65</v>
      </c>
      <c r="H60" s="39" t="s">
        <v>521</v>
      </c>
      <c r="I60" s="41"/>
      <c r="J60" s="39" t="s">
        <v>598</v>
      </c>
      <c r="K60" s="39" t="s">
        <v>600</v>
      </c>
      <c r="L60" s="39" t="s">
        <v>575</v>
      </c>
      <c r="M60" s="39" t="s">
        <v>867</v>
      </c>
      <c r="N60" s="39"/>
      <c r="O60" s="39" t="s">
        <v>94</v>
      </c>
      <c r="P60" s="39"/>
      <c r="Q60" s="39" t="s">
        <v>488</v>
      </c>
      <c r="R60" s="65"/>
      <c r="S60" s="30"/>
    </row>
    <row r="61" spans="1:19" s="60" customFormat="1" ht="14.4">
      <c r="A61" s="30" t="s">
        <v>93</v>
      </c>
      <c r="B61" s="30">
        <v>400271</v>
      </c>
      <c r="C61" s="30"/>
      <c r="D61" s="30">
        <v>410018</v>
      </c>
      <c r="E61" s="39" t="s">
        <v>96</v>
      </c>
      <c r="F61" s="39" t="s">
        <v>512</v>
      </c>
      <c r="G61" s="39" t="s">
        <v>65</v>
      </c>
      <c r="H61" s="39" t="s">
        <v>521</v>
      </c>
      <c r="I61" s="41"/>
      <c r="J61" s="39" t="s">
        <v>598</v>
      </c>
      <c r="K61" s="39" t="s">
        <v>601</v>
      </c>
      <c r="L61" s="39" t="s">
        <v>576</v>
      </c>
      <c r="M61" s="39" t="s">
        <v>868</v>
      </c>
      <c r="N61" s="39"/>
      <c r="O61" s="39" t="s">
        <v>94</v>
      </c>
      <c r="P61" s="39"/>
      <c r="Q61" s="39" t="s">
        <v>488</v>
      </c>
      <c r="R61" s="65"/>
      <c r="S61" s="30"/>
    </row>
    <row r="62" spans="1:19" s="60" customFormat="1" ht="14.4">
      <c r="A62" s="30" t="s">
        <v>93</v>
      </c>
      <c r="B62" s="30">
        <v>400271</v>
      </c>
      <c r="C62" s="30"/>
      <c r="D62" s="30">
        <v>410018</v>
      </c>
      <c r="E62" s="39" t="s">
        <v>96</v>
      </c>
      <c r="F62" s="39" t="s">
        <v>512</v>
      </c>
      <c r="G62" s="39" t="s">
        <v>65</v>
      </c>
      <c r="H62" s="39" t="s">
        <v>521</v>
      </c>
      <c r="I62" s="41"/>
      <c r="J62" s="39" t="s">
        <v>598</v>
      </c>
      <c r="K62" s="39" t="s">
        <v>602</v>
      </c>
      <c r="L62" s="39" t="s">
        <v>577</v>
      </c>
      <c r="M62" s="39" t="s">
        <v>1050</v>
      </c>
      <c r="N62" s="39"/>
      <c r="O62" s="39" t="s">
        <v>94</v>
      </c>
      <c r="P62" s="39"/>
      <c r="Q62" s="39" t="s">
        <v>488</v>
      </c>
      <c r="R62" s="65"/>
      <c r="S62" s="30"/>
    </row>
    <row r="63" spans="1:19" s="60" customFormat="1" ht="14.4">
      <c r="A63" s="30" t="s">
        <v>93</v>
      </c>
      <c r="B63" s="30">
        <v>400271</v>
      </c>
      <c r="C63" s="65"/>
      <c r="D63" s="30">
        <v>410018</v>
      </c>
      <c r="E63" s="39" t="s">
        <v>96</v>
      </c>
      <c r="F63" s="39" t="s">
        <v>512</v>
      </c>
      <c r="G63" s="39" t="s">
        <v>65</v>
      </c>
      <c r="H63" s="39" t="s">
        <v>521</v>
      </c>
      <c r="I63" s="41"/>
      <c r="J63" s="39" t="s">
        <v>597</v>
      </c>
      <c r="K63" s="42" t="s">
        <v>603</v>
      </c>
      <c r="L63" s="42" t="s">
        <v>578</v>
      </c>
      <c r="M63" s="39" t="s">
        <v>869</v>
      </c>
      <c r="N63" s="39"/>
      <c r="O63" s="39" t="s">
        <v>94</v>
      </c>
      <c r="P63" s="42"/>
      <c r="Q63" s="39" t="s">
        <v>488</v>
      </c>
      <c r="R63" s="65"/>
      <c r="S63" s="65"/>
    </row>
    <row r="64" spans="1:19" s="60" customFormat="1" ht="14.4">
      <c r="A64" s="30" t="s">
        <v>93</v>
      </c>
      <c r="B64" s="65">
        <v>400271</v>
      </c>
      <c r="C64" s="65"/>
      <c r="D64" s="65">
        <v>410029</v>
      </c>
      <c r="E64" s="42" t="s">
        <v>155</v>
      </c>
      <c r="F64" s="39" t="s">
        <v>512</v>
      </c>
      <c r="G64" s="39" t="s">
        <v>65</v>
      </c>
      <c r="H64" s="42" t="s">
        <v>65</v>
      </c>
      <c r="I64" s="41"/>
      <c r="J64" s="42" t="s">
        <v>605</v>
      </c>
      <c r="K64" s="42" t="s">
        <v>604</v>
      </c>
      <c r="L64" s="42" t="s">
        <v>579</v>
      </c>
      <c r="M64" s="39" t="s">
        <v>870</v>
      </c>
      <c r="N64" s="39"/>
      <c r="O64" s="39" t="s">
        <v>94</v>
      </c>
      <c r="P64" s="42"/>
      <c r="Q64" s="39" t="s">
        <v>488</v>
      </c>
      <c r="R64" s="65"/>
      <c r="S64" s="65"/>
    </row>
    <row r="65" spans="1:19" s="60" customFormat="1" ht="14.4">
      <c r="A65" s="30" t="s">
        <v>93</v>
      </c>
      <c r="B65" s="65">
        <v>400271</v>
      </c>
      <c r="C65" s="30"/>
      <c r="D65" s="65">
        <v>410029</v>
      </c>
      <c r="E65" s="42" t="s">
        <v>155</v>
      </c>
      <c r="F65" s="39" t="s">
        <v>512</v>
      </c>
      <c r="G65" s="39" t="s">
        <v>65</v>
      </c>
      <c r="H65" s="42" t="s">
        <v>65</v>
      </c>
      <c r="I65" s="41"/>
      <c r="J65" s="42" t="s">
        <v>605</v>
      </c>
      <c r="K65" s="42" t="s">
        <v>604</v>
      </c>
      <c r="L65" s="39" t="s">
        <v>580</v>
      </c>
      <c r="M65" s="39" t="s">
        <v>871</v>
      </c>
      <c r="N65" s="39"/>
      <c r="O65" s="39" t="s">
        <v>94</v>
      </c>
      <c r="P65" s="39"/>
      <c r="Q65" s="39" t="s">
        <v>488</v>
      </c>
      <c r="R65" s="30"/>
      <c r="S65" s="30"/>
    </row>
    <row r="66" spans="1:19" s="60" customFormat="1" ht="14.4">
      <c r="A66" s="30" t="s">
        <v>93</v>
      </c>
      <c r="B66" s="65">
        <v>400271</v>
      </c>
      <c r="C66" s="30"/>
      <c r="D66" s="65">
        <v>410029</v>
      </c>
      <c r="E66" s="42" t="s">
        <v>155</v>
      </c>
      <c r="F66" s="39" t="s">
        <v>512</v>
      </c>
      <c r="G66" s="39" t="s">
        <v>65</v>
      </c>
      <c r="H66" s="42" t="s">
        <v>65</v>
      </c>
      <c r="I66" s="41"/>
      <c r="J66" s="42" t="s">
        <v>605</v>
      </c>
      <c r="K66" s="42" t="s">
        <v>604</v>
      </c>
      <c r="L66" s="39" t="s">
        <v>581</v>
      </c>
      <c r="M66" s="39" t="s">
        <v>872</v>
      </c>
      <c r="N66" s="39"/>
      <c r="O66" s="39" t="s">
        <v>94</v>
      </c>
      <c r="P66" s="39"/>
      <c r="Q66" s="39" t="s">
        <v>488</v>
      </c>
      <c r="R66" s="66"/>
      <c r="S66" s="30"/>
    </row>
    <row r="67" spans="1:19" s="60" customFormat="1" ht="14.4">
      <c r="A67" s="30" t="s">
        <v>93</v>
      </c>
      <c r="B67" s="65">
        <v>400271</v>
      </c>
      <c r="C67" s="30"/>
      <c r="D67" s="65">
        <v>410029</v>
      </c>
      <c r="E67" s="42" t="s">
        <v>155</v>
      </c>
      <c r="F67" s="39" t="s">
        <v>512</v>
      </c>
      <c r="G67" s="39" t="s">
        <v>65</v>
      </c>
      <c r="H67" s="42" t="s">
        <v>65</v>
      </c>
      <c r="I67" s="41"/>
      <c r="J67" s="42" t="s">
        <v>605</v>
      </c>
      <c r="K67" s="42" t="s">
        <v>604</v>
      </c>
      <c r="L67" s="39" t="s">
        <v>582</v>
      </c>
      <c r="M67" s="39" t="s">
        <v>873</v>
      </c>
      <c r="N67" s="39"/>
      <c r="O67" s="39" t="s">
        <v>94</v>
      </c>
      <c r="P67" s="39"/>
      <c r="Q67" s="39" t="s">
        <v>488</v>
      </c>
      <c r="R67" s="30"/>
      <c r="S67" s="30"/>
    </row>
    <row r="68" spans="1:19" s="60" customFormat="1" ht="14.4">
      <c r="A68" s="30" t="s">
        <v>93</v>
      </c>
      <c r="B68" s="65">
        <v>400271</v>
      </c>
      <c r="C68" s="30"/>
      <c r="D68" s="65">
        <v>410029</v>
      </c>
      <c r="E68" s="42" t="s">
        <v>155</v>
      </c>
      <c r="F68" s="39" t="s">
        <v>512</v>
      </c>
      <c r="G68" s="39" t="s">
        <v>65</v>
      </c>
      <c r="H68" s="42" t="s">
        <v>65</v>
      </c>
      <c r="I68" s="41"/>
      <c r="J68" s="42" t="s">
        <v>605</v>
      </c>
      <c r="K68" s="42" t="s">
        <v>604</v>
      </c>
      <c r="L68" s="39" t="s">
        <v>583</v>
      </c>
      <c r="M68" s="39" t="s">
        <v>874</v>
      </c>
      <c r="N68" s="39"/>
      <c r="O68" s="39" t="s">
        <v>94</v>
      </c>
      <c r="P68" s="39"/>
      <c r="Q68" s="39" t="s">
        <v>488</v>
      </c>
      <c r="R68" s="30"/>
      <c r="S68" s="30"/>
    </row>
    <row r="69" spans="1:19" s="60" customFormat="1" ht="14.4">
      <c r="A69" s="30" t="s">
        <v>93</v>
      </c>
      <c r="B69" s="65">
        <v>400271</v>
      </c>
      <c r="C69" s="30"/>
      <c r="D69" s="30" t="s">
        <v>1033</v>
      </c>
      <c r="E69" s="39" t="s">
        <v>185</v>
      </c>
      <c r="F69" s="39" t="s">
        <v>512</v>
      </c>
      <c r="G69" s="61" t="s">
        <v>67</v>
      </c>
      <c r="H69" s="39" t="s">
        <v>65</v>
      </c>
      <c r="I69" s="41"/>
      <c r="J69" s="42" t="s">
        <v>605</v>
      </c>
      <c r="K69" s="39" t="s">
        <v>606</v>
      </c>
      <c r="L69" s="39" t="s">
        <v>584</v>
      </c>
      <c r="M69" s="39" t="s">
        <v>1019</v>
      </c>
      <c r="N69" s="39"/>
      <c r="O69" s="39" t="s">
        <v>94</v>
      </c>
      <c r="P69" s="39"/>
      <c r="Q69" s="39" t="s">
        <v>488</v>
      </c>
      <c r="R69" s="30"/>
      <c r="S69" s="30"/>
    </row>
    <row r="70" spans="1:19" s="60" customFormat="1" ht="14.4">
      <c r="A70" s="30" t="s">
        <v>93</v>
      </c>
      <c r="B70" s="65">
        <v>400271</v>
      </c>
      <c r="C70" s="30"/>
      <c r="D70" s="30">
        <v>410037</v>
      </c>
      <c r="E70" s="67" t="s">
        <v>130</v>
      </c>
      <c r="F70" s="39" t="s">
        <v>512</v>
      </c>
      <c r="G70" s="61" t="s">
        <v>67</v>
      </c>
      <c r="H70" s="39" t="s">
        <v>65</v>
      </c>
      <c r="I70" s="41"/>
      <c r="J70" s="42" t="s">
        <v>605</v>
      </c>
      <c r="K70" s="39" t="s">
        <v>607</v>
      </c>
      <c r="L70" s="39" t="s">
        <v>585</v>
      </c>
      <c r="M70" s="39" t="s">
        <v>875</v>
      </c>
      <c r="N70" s="39"/>
      <c r="O70" s="39" t="s">
        <v>94</v>
      </c>
      <c r="P70" s="39"/>
      <c r="Q70" s="39" t="s">
        <v>488</v>
      </c>
      <c r="R70" s="30"/>
      <c r="S70" s="30"/>
    </row>
    <row r="71" spans="1:19" s="60" customFormat="1" ht="14.4">
      <c r="A71" s="30" t="s">
        <v>122</v>
      </c>
      <c r="B71" s="30">
        <v>400308</v>
      </c>
      <c r="C71" s="30"/>
      <c r="D71" s="30">
        <v>410114</v>
      </c>
      <c r="E71" s="39" t="s">
        <v>608</v>
      </c>
      <c r="F71" s="39" t="s">
        <v>512</v>
      </c>
      <c r="G71" s="61" t="s">
        <v>67</v>
      </c>
      <c r="H71" s="39" t="s">
        <v>65</v>
      </c>
      <c r="I71" s="41"/>
      <c r="J71" s="39" t="s">
        <v>609</v>
      </c>
      <c r="K71" s="39" t="s">
        <v>610</v>
      </c>
      <c r="L71" s="39" t="s">
        <v>586</v>
      </c>
      <c r="M71" s="39" t="s">
        <v>876</v>
      </c>
      <c r="N71" s="39"/>
      <c r="O71" s="39" t="s">
        <v>94</v>
      </c>
      <c r="P71" s="39"/>
      <c r="Q71" s="39" t="s">
        <v>488</v>
      </c>
      <c r="R71" s="30"/>
      <c r="S71" s="30"/>
    </row>
    <row r="72" spans="1:19" s="60" customFormat="1" ht="14.4">
      <c r="A72" s="30" t="s">
        <v>122</v>
      </c>
      <c r="B72" s="30">
        <v>400308</v>
      </c>
      <c r="C72" s="30"/>
      <c r="D72" s="30">
        <v>410114</v>
      </c>
      <c r="E72" s="39" t="s">
        <v>608</v>
      </c>
      <c r="F72" s="39" t="s">
        <v>512</v>
      </c>
      <c r="G72" s="61" t="s">
        <v>67</v>
      </c>
      <c r="H72" s="39" t="s">
        <v>65</v>
      </c>
      <c r="I72" s="41"/>
      <c r="J72" s="39" t="s">
        <v>609</v>
      </c>
      <c r="K72" s="39" t="s">
        <v>610</v>
      </c>
      <c r="L72" s="39" t="s">
        <v>587</v>
      </c>
      <c r="M72" s="39" t="s">
        <v>877</v>
      </c>
      <c r="N72" s="39"/>
      <c r="O72" s="39" t="s">
        <v>94</v>
      </c>
      <c r="P72" s="39"/>
      <c r="Q72" s="39" t="s">
        <v>488</v>
      </c>
      <c r="R72" s="30"/>
      <c r="S72" s="30"/>
    </row>
    <row r="73" spans="1:19" s="60" customFormat="1" ht="14.4">
      <c r="A73" s="30" t="s">
        <v>122</v>
      </c>
      <c r="B73" s="30">
        <v>400308</v>
      </c>
      <c r="C73" s="30"/>
      <c r="D73" s="30">
        <v>410116</v>
      </c>
      <c r="E73" s="39" t="s">
        <v>253</v>
      </c>
      <c r="F73" s="39" t="s">
        <v>512</v>
      </c>
      <c r="G73" s="61" t="s">
        <v>67</v>
      </c>
      <c r="H73" s="39" t="s">
        <v>65</v>
      </c>
      <c r="I73" s="41"/>
      <c r="J73" s="39" t="s">
        <v>609</v>
      </c>
      <c r="K73" s="39" t="s">
        <v>611</v>
      </c>
      <c r="L73" s="39" t="s">
        <v>588</v>
      </c>
      <c r="M73" s="39" t="s">
        <v>878</v>
      </c>
      <c r="N73" s="39"/>
      <c r="O73" s="39" t="s">
        <v>94</v>
      </c>
      <c r="P73" s="39"/>
      <c r="Q73" s="39" t="s">
        <v>488</v>
      </c>
      <c r="R73" s="30"/>
      <c r="S73" s="30"/>
    </row>
    <row r="74" spans="1:19" s="60" customFormat="1" ht="14.4">
      <c r="A74" s="30" t="s">
        <v>122</v>
      </c>
      <c r="B74" s="30">
        <v>400308</v>
      </c>
      <c r="C74" s="30"/>
      <c r="D74" s="30">
        <v>410116</v>
      </c>
      <c r="E74" s="39" t="s">
        <v>253</v>
      </c>
      <c r="F74" s="39" t="s">
        <v>512</v>
      </c>
      <c r="G74" s="61" t="s">
        <v>67</v>
      </c>
      <c r="H74" s="39" t="s">
        <v>65</v>
      </c>
      <c r="I74" s="41"/>
      <c r="J74" s="39" t="s">
        <v>609</v>
      </c>
      <c r="K74" s="39" t="s">
        <v>611</v>
      </c>
      <c r="L74" s="39" t="s">
        <v>589</v>
      </c>
      <c r="M74" s="39" t="s">
        <v>879</v>
      </c>
      <c r="N74" s="39"/>
      <c r="O74" s="39" t="s">
        <v>94</v>
      </c>
      <c r="P74" s="39"/>
      <c r="Q74" s="39" t="s">
        <v>488</v>
      </c>
      <c r="R74" s="66"/>
      <c r="S74" s="30"/>
    </row>
    <row r="75" spans="1:19" s="60" customFormat="1" ht="14.4">
      <c r="A75" s="30" t="s">
        <v>122</v>
      </c>
      <c r="B75" s="30">
        <v>400308</v>
      </c>
      <c r="C75" s="30"/>
      <c r="D75" s="30">
        <v>410116</v>
      </c>
      <c r="E75" s="39" t="s">
        <v>253</v>
      </c>
      <c r="F75" s="39" t="s">
        <v>512</v>
      </c>
      <c r="G75" s="61" t="s">
        <v>67</v>
      </c>
      <c r="H75" s="39" t="s">
        <v>65</v>
      </c>
      <c r="I75" s="41"/>
      <c r="J75" s="39" t="s">
        <v>609</v>
      </c>
      <c r="K75" s="39" t="s">
        <v>611</v>
      </c>
      <c r="L75" s="39" t="s">
        <v>590</v>
      </c>
      <c r="M75" s="39" t="s">
        <v>880</v>
      </c>
      <c r="N75" s="39"/>
      <c r="O75" s="39" t="s">
        <v>94</v>
      </c>
      <c r="P75" s="39"/>
      <c r="Q75" s="39" t="s">
        <v>488</v>
      </c>
      <c r="R75" s="66"/>
      <c r="S75" s="30"/>
    </row>
    <row r="76" spans="1:19" s="60" customFormat="1" ht="14.4">
      <c r="A76" s="30" t="s">
        <v>122</v>
      </c>
      <c r="B76" s="30">
        <v>400308</v>
      </c>
      <c r="C76" s="30"/>
      <c r="D76" s="30">
        <v>410116</v>
      </c>
      <c r="E76" s="39" t="s">
        <v>253</v>
      </c>
      <c r="F76" s="39" t="s">
        <v>512</v>
      </c>
      <c r="G76" s="61" t="s">
        <v>67</v>
      </c>
      <c r="H76" s="39" t="s">
        <v>65</v>
      </c>
      <c r="I76" s="41"/>
      <c r="J76" s="39" t="s">
        <v>609</v>
      </c>
      <c r="K76" s="39" t="s">
        <v>611</v>
      </c>
      <c r="L76" s="39" t="s">
        <v>591</v>
      </c>
      <c r="M76" s="39" t="s">
        <v>881</v>
      </c>
      <c r="N76" s="39"/>
      <c r="O76" s="39" t="s">
        <v>94</v>
      </c>
      <c r="P76" s="39"/>
      <c r="Q76" s="39" t="s">
        <v>488</v>
      </c>
      <c r="R76" s="66"/>
      <c r="S76" s="30"/>
    </row>
    <row r="77" spans="1:19" s="60" customFormat="1" ht="14.4">
      <c r="A77" s="30" t="s">
        <v>122</v>
      </c>
      <c r="B77" s="30">
        <v>400308</v>
      </c>
      <c r="C77" s="30"/>
      <c r="D77" s="30">
        <v>410116</v>
      </c>
      <c r="E77" s="39" t="s">
        <v>253</v>
      </c>
      <c r="F77" s="39" t="s">
        <v>512</v>
      </c>
      <c r="G77" s="61" t="s">
        <v>67</v>
      </c>
      <c r="H77" s="39" t="s">
        <v>65</v>
      </c>
      <c r="I77" s="41"/>
      <c r="J77" s="39" t="s">
        <v>609</v>
      </c>
      <c r="K77" s="39" t="s">
        <v>611</v>
      </c>
      <c r="L77" s="39" t="s">
        <v>592</v>
      </c>
      <c r="M77" s="39" t="s">
        <v>993</v>
      </c>
      <c r="N77" s="39"/>
      <c r="O77" s="39" t="s">
        <v>94</v>
      </c>
      <c r="P77" s="39"/>
      <c r="Q77" s="39" t="s">
        <v>488</v>
      </c>
      <c r="R77" s="66"/>
      <c r="S77" s="30"/>
    </row>
    <row r="78" spans="1:19" s="60" customFormat="1" ht="14.4">
      <c r="A78" s="30" t="s">
        <v>122</v>
      </c>
      <c r="B78" s="30">
        <v>400308</v>
      </c>
      <c r="C78" s="30"/>
      <c r="D78" s="30">
        <v>410116</v>
      </c>
      <c r="E78" s="39" t="s">
        <v>253</v>
      </c>
      <c r="F78" s="39" t="s">
        <v>512</v>
      </c>
      <c r="G78" s="61" t="s">
        <v>67</v>
      </c>
      <c r="H78" s="39" t="s">
        <v>65</v>
      </c>
      <c r="I78" s="41"/>
      <c r="J78" s="39" t="s">
        <v>609</v>
      </c>
      <c r="K78" s="39" t="s">
        <v>611</v>
      </c>
      <c r="L78" s="39" t="s">
        <v>593</v>
      </c>
      <c r="M78" s="39" t="s">
        <v>882</v>
      </c>
      <c r="N78" s="39"/>
      <c r="O78" s="39" t="s">
        <v>94</v>
      </c>
      <c r="P78" s="39"/>
      <c r="Q78" s="39" t="s">
        <v>488</v>
      </c>
      <c r="R78" s="66"/>
      <c r="S78" s="30"/>
    </row>
    <row r="79" spans="1:19" s="60" customFormat="1" ht="14.4">
      <c r="A79" s="30" t="s">
        <v>122</v>
      </c>
      <c r="B79" s="30">
        <v>400308</v>
      </c>
      <c r="C79" s="30"/>
      <c r="D79" s="30">
        <v>410116</v>
      </c>
      <c r="E79" s="39" t="s">
        <v>253</v>
      </c>
      <c r="F79" s="39" t="s">
        <v>512</v>
      </c>
      <c r="G79" s="61" t="s">
        <v>67</v>
      </c>
      <c r="H79" s="39" t="s">
        <v>65</v>
      </c>
      <c r="I79" s="41"/>
      <c r="J79" s="39" t="s">
        <v>609</v>
      </c>
      <c r="K79" s="39" t="s">
        <v>611</v>
      </c>
      <c r="L79" s="39" t="s">
        <v>594</v>
      </c>
      <c r="M79" s="39" t="s">
        <v>883</v>
      </c>
      <c r="N79" s="39"/>
      <c r="O79" s="39" t="s">
        <v>94</v>
      </c>
      <c r="P79" s="39"/>
      <c r="Q79" s="39" t="s">
        <v>488</v>
      </c>
      <c r="R79" s="30"/>
      <c r="S79" s="30"/>
    </row>
    <row r="80" spans="1:19" s="60" customFormat="1" ht="14.4">
      <c r="A80" s="30" t="s">
        <v>122</v>
      </c>
      <c r="B80" s="30">
        <v>400308</v>
      </c>
      <c r="C80" s="30"/>
      <c r="D80" s="30">
        <v>410116</v>
      </c>
      <c r="E80" s="39" t="s">
        <v>253</v>
      </c>
      <c r="F80" s="39" t="s">
        <v>512</v>
      </c>
      <c r="G80" s="61" t="s">
        <v>67</v>
      </c>
      <c r="H80" s="39" t="s">
        <v>65</v>
      </c>
      <c r="I80" s="41"/>
      <c r="J80" s="39" t="s">
        <v>609</v>
      </c>
      <c r="K80" s="39" t="s">
        <v>611</v>
      </c>
      <c r="L80" s="39" t="s">
        <v>595</v>
      </c>
      <c r="M80" s="39" t="s">
        <v>994</v>
      </c>
      <c r="N80" s="39"/>
      <c r="O80" s="39" t="s">
        <v>94</v>
      </c>
      <c r="P80" s="39"/>
      <c r="Q80" s="39" t="s">
        <v>488</v>
      </c>
      <c r="R80" s="30"/>
      <c r="S80" s="30"/>
    </row>
    <row r="81" spans="1:19" s="60" customFormat="1" ht="14.4">
      <c r="A81" s="30" t="s">
        <v>122</v>
      </c>
      <c r="B81" s="30">
        <v>400308</v>
      </c>
      <c r="C81" s="30"/>
      <c r="D81" s="30">
        <v>410116</v>
      </c>
      <c r="E81" s="39" t="s">
        <v>253</v>
      </c>
      <c r="F81" s="39" t="s">
        <v>512</v>
      </c>
      <c r="G81" s="61" t="s">
        <v>67</v>
      </c>
      <c r="H81" s="39" t="s">
        <v>65</v>
      </c>
      <c r="I81" s="41"/>
      <c r="J81" s="39" t="s">
        <v>609</v>
      </c>
      <c r="K81" s="39" t="s">
        <v>611</v>
      </c>
      <c r="L81" s="39" t="s">
        <v>596</v>
      </c>
      <c r="M81" s="39" t="s">
        <v>995</v>
      </c>
      <c r="N81" s="39"/>
      <c r="O81" s="39" t="s">
        <v>94</v>
      </c>
      <c r="P81" s="39"/>
      <c r="Q81" s="39" t="s">
        <v>488</v>
      </c>
      <c r="R81" s="30"/>
      <c r="S81" s="30"/>
    </row>
    <row r="82" spans="1:19" s="60" customFormat="1" ht="14.4">
      <c r="A82" s="30" t="s">
        <v>172</v>
      </c>
      <c r="B82" s="30">
        <v>400319</v>
      </c>
      <c r="C82" s="30"/>
      <c r="D82" s="30">
        <v>409980</v>
      </c>
      <c r="E82" s="39" t="s">
        <v>280</v>
      </c>
      <c r="F82" s="39" t="s">
        <v>512</v>
      </c>
      <c r="G82" s="39" t="s">
        <v>65</v>
      </c>
      <c r="H82" s="39" t="s">
        <v>65</v>
      </c>
      <c r="I82" s="41"/>
      <c r="J82" s="39" t="s">
        <v>714</v>
      </c>
      <c r="K82" s="39" t="s">
        <v>711</v>
      </c>
      <c r="L82" s="39" t="s">
        <v>712</v>
      </c>
      <c r="M82" s="39" t="s">
        <v>884</v>
      </c>
      <c r="N82" s="39"/>
      <c r="O82" s="39" t="s">
        <v>94</v>
      </c>
      <c r="P82" s="39"/>
      <c r="Q82" s="39" t="s">
        <v>59</v>
      </c>
      <c r="R82" s="30"/>
      <c r="S82" s="30"/>
    </row>
    <row r="83" spans="1:19" s="60" customFormat="1" ht="14.4">
      <c r="A83" s="30" t="s">
        <v>172</v>
      </c>
      <c r="B83" s="30">
        <v>400319</v>
      </c>
      <c r="C83" s="30"/>
      <c r="D83" s="30">
        <v>409980</v>
      </c>
      <c r="E83" s="39" t="s">
        <v>280</v>
      </c>
      <c r="F83" s="39" t="s">
        <v>512</v>
      </c>
      <c r="G83" s="39" t="s">
        <v>65</v>
      </c>
      <c r="H83" s="39" t="s">
        <v>65</v>
      </c>
      <c r="I83" s="41"/>
      <c r="J83" s="39" t="s">
        <v>734</v>
      </c>
      <c r="K83" s="39" t="s">
        <v>711</v>
      </c>
      <c r="L83" s="39" t="s">
        <v>735</v>
      </c>
      <c r="M83" s="39" t="s">
        <v>885</v>
      </c>
      <c r="N83" s="39"/>
      <c r="O83" s="39" t="s">
        <v>94</v>
      </c>
      <c r="P83" s="39"/>
      <c r="Q83" s="39" t="s">
        <v>59</v>
      </c>
      <c r="R83" s="30" t="s">
        <v>736</v>
      </c>
      <c r="S83" s="30" t="s">
        <v>512</v>
      </c>
    </row>
    <row r="84" spans="1:19" s="60" customFormat="1" ht="14.4">
      <c r="A84" s="30" t="s">
        <v>172</v>
      </c>
      <c r="B84" s="30">
        <v>400319</v>
      </c>
      <c r="C84" s="30"/>
      <c r="D84" s="30">
        <v>409980</v>
      </c>
      <c r="E84" s="39" t="s">
        <v>280</v>
      </c>
      <c r="F84" s="39" t="s">
        <v>512</v>
      </c>
      <c r="G84" s="39" t="s">
        <v>65</v>
      </c>
      <c r="H84" s="39" t="s">
        <v>65</v>
      </c>
      <c r="I84" s="41"/>
      <c r="J84" s="39" t="s">
        <v>734</v>
      </c>
      <c r="K84" s="39" t="s">
        <v>711</v>
      </c>
      <c r="L84" s="39" t="s">
        <v>737</v>
      </c>
      <c r="M84" s="39" t="s">
        <v>886</v>
      </c>
      <c r="N84" s="39"/>
      <c r="O84" s="39" t="s">
        <v>94</v>
      </c>
      <c r="P84" s="39"/>
      <c r="Q84" s="39" t="s">
        <v>59</v>
      </c>
      <c r="R84" s="30" t="s">
        <v>736</v>
      </c>
      <c r="S84" s="30" t="s">
        <v>512</v>
      </c>
    </row>
    <row r="85" spans="1:19" s="60" customFormat="1" ht="14.4">
      <c r="A85" s="30" t="s">
        <v>172</v>
      </c>
      <c r="B85" s="30">
        <v>400319</v>
      </c>
      <c r="C85" s="30"/>
      <c r="D85" s="30">
        <v>409980</v>
      </c>
      <c r="E85" s="39" t="s">
        <v>280</v>
      </c>
      <c r="F85" s="39" t="s">
        <v>512</v>
      </c>
      <c r="G85" s="39" t="s">
        <v>65</v>
      </c>
      <c r="H85" s="39" t="s">
        <v>65</v>
      </c>
      <c r="I85" s="41"/>
      <c r="J85" s="39" t="s">
        <v>714</v>
      </c>
      <c r="K85" s="39" t="s">
        <v>711</v>
      </c>
      <c r="L85" s="39" t="s">
        <v>713</v>
      </c>
      <c r="M85" s="39" t="s">
        <v>887</v>
      </c>
      <c r="N85" s="39"/>
      <c r="O85" s="39" t="s">
        <v>94</v>
      </c>
      <c r="P85" s="39"/>
      <c r="Q85" s="39" t="s">
        <v>59</v>
      </c>
      <c r="R85" s="30"/>
      <c r="S85" s="30"/>
    </row>
    <row r="86" spans="1:19" s="60" customFormat="1" ht="14.4">
      <c r="A86" s="30" t="s">
        <v>141</v>
      </c>
      <c r="B86" s="30">
        <v>400289</v>
      </c>
      <c r="C86" s="30"/>
      <c r="D86" s="30">
        <v>414402</v>
      </c>
      <c r="E86" s="30" t="s">
        <v>437</v>
      </c>
      <c r="F86" s="39" t="s">
        <v>512</v>
      </c>
      <c r="G86" s="39" t="s">
        <v>66</v>
      </c>
      <c r="H86" s="39" t="s">
        <v>65</v>
      </c>
      <c r="I86" s="41"/>
      <c r="J86" s="39" t="s">
        <v>609</v>
      </c>
      <c r="K86" s="39" t="s">
        <v>676</v>
      </c>
      <c r="L86" s="39" t="s">
        <v>612</v>
      </c>
      <c r="M86" s="39" t="s">
        <v>888</v>
      </c>
      <c r="N86" s="39"/>
      <c r="O86" s="39" t="s">
        <v>94</v>
      </c>
      <c r="P86" s="39"/>
      <c r="Q86" s="39" t="s">
        <v>59</v>
      </c>
      <c r="R86" s="30"/>
      <c r="S86" s="30"/>
    </row>
    <row r="87" spans="1:19" s="60" customFormat="1" ht="14.4">
      <c r="A87" s="30" t="s">
        <v>141</v>
      </c>
      <c r="B87" s="30">
        <v>400289</v>
      </c>
      <c r="C87" s="30"/>
      <c r="D87" s="30">
        <v>414402</v>
      </c>
      <c r="E87" s="30" t="s">
        <v>437</v>
      </c>
      <c r="F87" s="39" t="s">
        <v>512</v>
      </c>
      <c r="G87" s="39" t="s">
        <v>66</v>
      </c>
      <c r="H87" s="39" t="s">
        <v>65</v>
      </c>
      <c r="I87" s="41"/>
      <c r="J87" s="39" t="s">
        <v>609</v>
      </c>
      <c r="K87" s="39" t="s">
        <v>676</v>
      </c>
      <c r="L87" s="39" t="s">
        <v>613</v>
      </c>
      <c r="M87" s="39" t="s">
        <v>996</v>
      </c>
      <c r="N87" s="39"/>
      <c r="O87" s="39" t="s">
        <v>94</v>
      </c>
      <c r="P87" s="39"/>
      <c r="Q87" s="39" t="s">
        <v>59</v>
      </c>
      <c r="R87" s="30"/>
      <c r="S87" s="30"/>
    </row>
    <row r="88" spans="1:19" s="60" customFormat="1" ht="14.4">
      <c r="A88" s="30" t="s">
        <v>141</v>
      </c>
      <c r="B88" s="30">
        <v>400289</v>
      </c>
      <c r="C88" s="30"/>
      <c r="D88" s="30">
        <v>414402</v>
      </c>
      <c r="E88" s="30" t="s">
        <v>437</v>
      </c>
      <c r="F88" s="39" t="s">
        <v>512</v>
      </c>
      <c r="G88" s="39" t="s">
        <v>66</v>
      </c>
      <c r="H88" s="39" t="s">
        <v>65</v>
      </c>
      <c r="I88" s="41"/>
      <c r="J88" s="39" t="s">
        <v>609</v>
      </c>
      <c r="K88" s="39" t="s">
        <v>676</v>
      </c>
      <c r="L88" s="39" t="s">
        <v>614</v>
      </c>
      <c r="M88" s="39" t="s">
        <v>997</v>
      </c>
      <c r="N88" s="39"/>
      <c r="O88" s="39" t="s">
        <v>94</v>
      </c>
      <c r="P88" s="39"/>
      <c r="Q88" s="39" t="s">
        <v>59</v>
      </c>
      <c r="R88" s="30"/>
      <c r="S88" s="30"/>
    </row>
    <row r="89" spans="1:19" s="60" customFormat="1" ht="14.4">
      <c r="A89" s="30" t="s">
        <v>141</v>
      </c>
      <c r="B89" s="30">
        <v>400289</v>
      </c>
      <c r="C89" s="30"/>
      <c r="D89" s="30">
        <v>414402</v>
      </c>
      <c r="E89" s="30" t="s">
        <v>437</v>
      </c>
      <c r="F89" s="39" t="s">
        <v>512</v>
      </c>
      <c r="G89" s="39" t="s">
        <v>66</v>
      </c>
      <c r="H89" s="39" t="s">
        <v>65</v>
      </c>
      <c r="I89" s="41"/>
      <c r="J89" s="39" t="s">
        <v>609</v>
      </c>
      <c r="K89" s="39" t="s">
        <v>676</v>
      </c>
      <c r="L89" s="39" t="s">
        <v>615</v>
      </c>
      <c r="M89" s="39" t="s">
        <v>889</v>
      </c>
      <c r="N89" s="39"/>
      <c r="O89" s="39" t="s">
        <v>94</v>
      </c>
      <c r="P89" s="39"/>
      <c r="Q89" s="39" t="s">
        <v>59</v>
      </c>
      <c r="R89" s="30"/>
      <c r="S89" s="30"/>
    </row>
    <row r="90" spans="1:19" s="60" customFormat="1" ht="14.4">
      <c r="A90" s="30" t="s">
        <v>141</v>
      </c>
      <c r="B90" s="30">
        <v>400289</v>
      </c>
      <c r="C90" s="30"/>
      <c r="D90" s="30">
        <v>414402</v>
      </c>
      <c r="E90" s="30" t="s">
        <v>437</v>
      </c>
      <c r="F90" s="39" t="s">
        <v>512</v>
      </c>
      <c r="G90" s="39" t="s">
        <v>66</v>
      </c>
      <c r="H90" s="39" t="s">
        <v>65</v>
      </c>
      <c r="I90" s="41"/>
      <c r="J90" s="39" t="s">
        <v>609</v>
      </c>
      <c r="K90" s="39" t="s">
        <v>676</v>
      </c>
      <c r="L90" s="39" t="s">
        <v>616</v>
      </c>
      <c r="M90" s="39" t="s">
        <v>890</v>
      </c>
      <c r="N90" s="39"/>
      <c r="O90" s="39" t="s">
        <v>94</v>
      </c>
      <c r="P90" s="39"/>
      <c r="Q90" s="39" t="s">
        <v>59</v>
      </c>
      <c r="R90" s="30"/>
      <c r="S90" s="30"/>
    </row>
    <row r="91" spans="1:19" s="60" customFormat="1" ht="14.4">
      <c r="A91" s="30" t="s">
        <v>141</v>
      </c>
      <c r="B91" s="30">
        <v>400289</v>
      </c>
      <c r="C91" s="30"/>
      <c r="D91" s="30">
        <v>414402</v>
      </c>
      <c r="E91" s="30" t="s">
        <v>437</v>
      </c>
      <c r="F91" s="39" t="s">
        <v>512</v>
      </c>
      <c r="G91" s="39" t="s">
        <v>66</v>
      </c>
      <c r="H91" s="39" t="s">
        <v>65</v>
      </c>
      <c r="I91" s="41"/>
      <c r="J91" s="39" t="s">
        <v>609</v>
      </c>
      <c r="K91" s="39" t="s">
        <v>676</v>
      </c>
      <c r="L91" s="39" t="s">
        <v>617</v>
      </c>
      <c r="M91" s="39" t="s">
        <v>998</v>
      </c>
      <c r="N91" s="39"/>
      <c r="O91" s="39" t="s">
        <v>94</v>
      </c>
      <c r="P91" s="39"/>
      <c r="Q91" s="39" t="s">
        <v>59</v>
      </c>
      <c r="R91" s="30"/>
      <c r="S91" s="30"/>
    </row>
    <row r="92" spans="1:19" s="60" customFormat="1" ht="14.4">
      <c r="A92" s="30" t="s">
        <v>141</v>
      </c>
      <c r="B92" s="30">
        <v>400289</v>
      </c>
      <c r="C92" s="30"/>
      <c r="D92" s="30">
        <v>414402</v>
      </c>
      <c r="E92" s="30" t="s">
        <v>437</v>
      </c>
      <c r="F92" s="39" t="s">
        <v>512</v>
      </c>
      <c r="G92" s="39" t="s">
        <v>66</v>
      </c>
      <c r="H92" s="39" t="s">
        <v>65</v>
      </c>
      <c r="I92" s="41"/>
      <c r="J92" s="39" t="s">
        <v>609</v>
      </c>
      <c r="K92" s="39" t="s">
        <v>676</v>
      </c>
      <c r="L92" s="39" t="s">
        <v>618</v>
      </c>
      <c r="M92" s="39" t="s">
        <v>891</v>
      </c>
      <c r="N92" s="39"/>
      <c r="O92" s="39" t="s">
        <v>94</v>
      </c>
      <c r="P92" s="39"/>
      <c r="Q92" s="39" t="s">
        <v>59</v>
      </c>
      <c r="R92" s="30"/>
      <c r="S92" s="30"/>
    </row>
    <row r="93" spans="1:19" s="60" customFormat="1" ht="14.4">
      <c r="A93" s="30" t="s">
        <v>141</v>
      </c>
      <c r="B93" s="30">
        <v>400292</v>
      </c>
      <c r="C93" s="30"/>
      <c r="D93" s="30">
        <v>410124</v>
      </c>
      <c r="E93" s="39" t="s">
        <v>341</v>
      </c>
      <c r="F93" s="39" t="s">
        <v>512</v>
      </c>
      <c r="G93" s="39" t="s">
        <v>66</v>
      </c>
      <c r="H93" s="39" t="s">
        <v>65</v>
      </c>
      <c r="I93" s="41"/>
      <c r="J93" s="39" t="s">
        <v>609</v>
      </c>
      <c r="K93" s="39" t="s">
        <v>677</v>
      </c>
      <c r="L93" s="39" t="s">
        <v>619</v>
      </c>
      <c r="M93" s="39" t="s">
        <v>892</v>
      </c>
      <c r="N93" s="39"/>
      <c r="O93" s="39" t="s">
        <v>94</v>
      </c>
      <c r="P93" s="39"/>
      <c r="Q93" s="39" t="s">
        <v>59</v>
      </c>
      <c r="R93" s="30"/>
      <c r="S93" s="30"/>
    </row>
    <row r="94" spans="1:19" s="60" customFormat="1" ht="14.4">
      <c r="A94" s="30" t="s">
        <v>141</v>
      </c>
      <c r="B94" s="30">
        <v>400292</v>
      </c>
      <c r="C94" s="30"/>
      <c r="D94" s="30">
        <v>410124</v>
      </c>
      <c r="E94" s="39" t="s">
        <v>341</v>
      </c>
      <c r="F94" s="39" t="s">
        <v>512</v>
      </c>
      <c r="G94" s="39" t="s">
        <v>66</v>
      </c>
      <c r="H94" s="39" t="s">
        <v>65</v>
      </c>
      <c r="I94" s="41"/>
      <c r="J94" s="39" t="s">
        <v>609</v>
      </c>
      <c r="K94" s="39" t="s">
        <v>677</v>
      </c>
      <c r="L94" s="39" t="s">
        <v>620</v>
      </c>
      <c r="M94" s="39" t="s">
        <v>893</v>
      </c>
      <c r="N94" s="39"/>
      <c r="O94" s="39" t="s">
        <v>94</v>
      </c>
      <c r="P94" s="39"/>
      <c r="Q94" s="39" t="s">
        <v>59</v>
      </c>
      <c r="R94" s="30"/>
      <c r="S94" s="30"/>
    </row>
    <row r="95" spans="1:19" s="60" customFormat="1" ht="14.4">
      <c r="A95" s="30" t="s">
        <v>141</v>
      </c>
      <c r="B95" s="30">
        <v>400292</v>
      </c>
      <c r="C95" s="30"/>
      <c r="D95" s="30">
        <v>410124</v>
      </c>
      <c r="E95" s="39" t="s">
        <v>341</v>
      </c>
      <c r="F95" s="39" t="s">
        <v>512</v>
      </c>
      <c r="G95" s="39" t="s">
        <v>66</v>
      </c>
      <c r="H95" s="39" t="s">
        <v>65</v>
      </c>
      <c r="I95" s="41"/>
      <c r="J95" s="39" t="s">
        <v>609</v>
      </c>
      <c r="K95" s="39" t="s">
        <v>677</v>
      </c>
      <c r="L95" s="39" t="s">
        <v>621</v>
      </c>
      <c r="M95" s="39" t="s">
        <v>894</v>
      </c>
      <c r="N95" s="39"/>
      <c r="O95" s="39" t="s">
        <v>94</v>
      </c>
      <c r="P95" s="39"/>
      <c r="Q95" s="39" t="s">
        <v>59</v>
      </c>
      <c r="R95" s="30"/>
      <c r="S95" s="30"/>
    </row>
    <row r="96" spans="1:19" s="60" customFormat="1" ht="14.4">
      <c r="A96" s="30" t="s">
        <v>141</v>
      </c>
      <c r="B96" s="30">
        <v>400292</v>
      </c>
      <c r="C96" s="30"/>
      <c r="D96" s="30">
        <v>410124</v>
      </c>
      <c r="E96" s="39" t="s">
        <v>341</v>
      </c>
      <c r="F96" s="39" t="s">
        <v>512</v>
      </c>
      <c r="G96" s="39" t="s">
        <v>66</v>
      </c>
      <c r="H96" s="39" t="s">
        <v>65</v>
      </c>
      <c r="I96" s="41"/>
      <c r="J96" s="39" t="s">
        <v>609</v>
      </c>
      <c r="K96" s="39" t="s">
        <v>677</v>
      </c>
      <c r="L96" s="39" t="s">
        <v>622</v>
      </c>
      <c r="M96" s="39" t="s">
        <v>895</v>
      </c>
      <c r="N96" s="39"/>
      <c r="O96" s="39" t="s">
        <v>94</v>
      </c>
      <c r="P96" s="39"/>
      <c r="Q96" s="39" t="s">
        <v>59</v>
      </c>
      <c r="R96" s="30"/>
      <c r="S96" s="30"/>
    </row>
    <row r="97" spans="1:19" s="60" customFormat="1" ht="14.4">
      <c r="A97" s="30" t="s">
        <v>141</v>
      </c>
      <c r="B97" s="30">
        <v>400292</v>
      </c>
      <c r="C97" s="30"/>
      <c r="D97" s="30">
        <v>410125</v>
      </c>
      <c r="E97" s="39" t="s">
        <v>390</v>
      </c>
      <c r="F97" s="39" t="s">
        <v>512</v>
      </c>
      <c r="G97" s="39" t="s">
        <v>66</v>
      </c>
      <c r="H97" s="39" t="s">
        <v>65</v>
      </c>
      <c r="I97" s="41"/>
      <c r="J97" s="39" t="s">
        <v>609</v>
      </c>
      <c r="K97" s="39" t="s">
        <v>678</v>
      </c>
      <c r="L97" s="39" t="s">
        <v>832</v>
      </c>
      <c r="M97" s="39" t="s">
        <v>896</v>
      </c>
      <c r="N97" s="39"/>
      <c r="O97" s="39" t="s">
        <v>94</v>
      </c>
      <c r="P97" s="39"/>
      <c r="Q97" s="39" t="s">
        <v>59</v>
      </c>
      <c r="R97" s="30" t="s">
        <v>797</v>
      </c>
      <c r="S97" s="30" t="s">
        <v>512</v>
      </c>
    </row>
    <row r="98" spans="1:19" s="60" customFormat="1" ht="14.4">
      <c r="A98" s="30" t="s">
        <v>141</v>
      </c>
      <c r="B98" s="30">
        <v>400292</v>
      </c>
      <c r="C98" s="30"/>
      <c r="D98" s="30">
        <v>410125</v>
      </c>
      <c r="E98" s="39" t="s">
        <v>390</v>
      </c>
      <c r="F98" s="39" t="s">
        <v>512</v>
      </c>
      <c r="G98" s="39" t="s">
        <v>66</v>
      </c>
      <c r="H98" s="39" t="s">
        <v>65</v>
      </c>
      <c r="I98" s="41"/>
      <c r="J98" s="39" t="s">
        <v>609</v>
      </c>
      <c r="K98" s="39" t="s">
        <v>678</v>
      </c>
      <c r="L98" s="39" t="s">
        <v>835</v>
      </c>
      <c r="M98" s="39" t="s">
        <v>897</v>
      </c>
      <c r="N98" s="39"/>
      <c r="O98" s="39" t="s">
        <v>94</v>
      </c>
      <c r="P98" s="39"/>
      <c r="Q98" s="39" t="s">
        <v>59</v>
      </c>
      <c r="R98" s="30" t="s">
        <v>797</v>
      </c>
      <c r="S98" s="30" t="s">
        <v>512</v>
      </c>
    </row>
    <row r="99" spans="1:19" s="60" customFormat="1" ht="14.4">
      <c r="A99" s="30" t="s">
        <v>141</v>
      </c>
      <c r="B99" s="30">
        <v>400292</v>
      </c>
      <c r="C99" s="30"/>
      <c r="D99" s="30">
        <v>410125</v>
      </c>
      <c r="E99" s="39" t="s">
        <v>390</v>
      </c>
      <c r="F99" s="39" t="s">
        <v>512</v>
      </c>
      <c r="G99" s="39" t="s">
        <v>66</v>
      </c>
      <c r="H99" s="39" t="s">
        <v>65</v>
      </c>
      <c r="I99" s="41"/>
      <c r="J99" s="39" t="s">
        <v>609</v>
      </c>
      <c r="K99" s="39" t="s">
        <v>678</v>
      </c>
      <c r="L99" s="39" t="s">
        <v>836</v>
      </c>
      <c r="M99" s="39" t="s">
        <v>898</v>
      </c>
      <c r="N99" s="39"/>
      <c r="O99" s="39" t="s">
        <v>94</v>
      </c>
      <c r="P99" s="39"/>
      <c r="Q99" s="39" t="s">
        <v>59</v>
      </c>
      <c r="R99" s="30" t="s">
        <v>797</v>
      </c>
      <c r="S99" s="30" t="s">
        <v>512</v>
      </c>
    </row>
    <row r="100" spans="1:19" s="60" customFormat="1" ht="14.4">
      <c r="A100" s="30" t="s">
        <v>141</v>
      </c>
      <c r="B100" s="30">
        <v>400292</v>
      </c>
      <c r="C100" s="30"/>
      <c r="D100" s="30">
        <v>410125</v>
      </c>
      <c r="E100" s="39" t="s">
        <v>390</v>
      </c>
      <c r="F100" s="39" t="s">
        <v>512</v>
      </c>
      <c r="G100" s="39" t="s">
        <v>66</v>
      </c>
      <c r="H100" s="39" t="s">
        <v>65</v>
      </c>
      <c r="I100" s="41"/>
      <c r="J100" s="39" t="s">
        <v>609</v>
      </c>
      <c r="K100" s="39" t="s">
        <v>678</v>
      </c>
      <c r="L100" s="39" t="s">
        <v>833</v>
      </c>
      <c r="M100" s="39" t="s">
        <v>1051</v>
      </c>
      <c r="N100" s="39"/>
      <c r="O100" s="39" t="s">
        <v>94</v>
      </c>
      <c r="P100" s="39"/>
      <c r="Q100" s="39" t="s">
        <v>59</v>
      </c>
      <c r="R100" s="30" t="s">
        <v>797</v>
      </c>
      <c r="S100" s="30" t="s">
        <v>512</v>
      </c>
    </row>
    <row r="101" spans="1:19" s="60" customFormat="1" ht="14.4">
      <c r="A101" s="30" t="s">
        <v>141</v>
      </c>
      <c r="B101" s="30">
        <v>400292</v>
      </c>
      <c r="C101" s="30"/>
      <c r="D101" s="30">
        <v>410125</v>
      </c>
      <c r="E101" s="39" t="s">
        <v>390</v>
      </c>
      <c r="F101" s="39" t="s">
        <v>512</v>
      </c>
      <c r="G101" s="39" t="s">
        <v>66</v>
      </c>
      <c r="H101" s="39" t="s">
        <v>65</v>
      </c>
      <c r="I101" s="41"/>
      <c r="J101" s="39" t="s">
        <v>609</v>
      </c>
      <c r="K101" s="39" t="s">
        <v>678</v>
      </c>
      <c r="L101" s="39" t="s">
        <v>834</v>
      </c>
      <c r="M101" s="39" t="s">
        <v>899</v>
      </c>
      <c r="N101" s="39"/>
      <c r="O101" s="39" t="s">
        <v>94</v>
      </c>
      <c r="P101" s="39"/>
      <c r="Q101" s="39" t="s">
        <v>59</v>
      </c>
      <c r="R101" s="30" t="s">
        <v>797</v>
      </c>
      <c r="S101" s="30" t="s">
        <v>512</v>
      </c>
    </row>
    <row r="102" spans="1:19" s="60" customFormat="1" ht="14.4">
      <c r="A102" s="30" t="s">
        <v>141</v>
      </c>
      <c r="B102" s="30">
        <v>400292</v>
      </c>
      <c r="C102" s="30"/>
      <c r="D102" s="30">
        <v>410125</v>
      </c>
      <c r="E102" s="39" t="s">
        <v>390</v>
      </c>
      <c r="F102" s="39" t="s">
        <v>512</v>
      </c>
      <c r="G102" s="39" t="s">
        <v>66</v>
      </c>
      <c r="H102" s="39" t="s">
        <v>65</v>
      </c>
      <c r="I102" s="41"/>
      <c r="J102" s="39" t="s">
        <v>609</v>
      </c>
      <c r="K102" s="39" t="s">
        <v>678</v>
      </c>
      <c r="L102" s="39" t="s">
        <v>837</v>
      </c>
      <c r="M102" s="39" t="s">
        <v>900</v>
      </c>
      <c r="N102" s="39"/>
      <c r="O102" s="39" t="s">
        <v>94</v>
      </c>
      <c r="P102" s="39"/>
      <c r="Q102" s="39" t="s">
        <v>59</v>
      </c>
      <c r="R102" s="30" t="s">
        <v>797</v>
      </c>
      <c r="S102" s="30" t="s">
        <v>512</v>
      </c>
    </row>
    <row r="103" spans="1:19" s="60" customFormat="1" ht="14.4">
      <c r="A103" s="30" t="s">
        <v>141</v>
      </c>
      <c r="B103" s="62" t="s">
        <v>798</v>
      </c>
      <c r="C103" s="30"/>
      <c r="D103" s="30" t="s">
        <v>799</v>
      </c>
      <c r="E103" s="39" t="s">
        <v>400</v>
      </c>
      <c r="F103" s="39" t="s">
        <v>512</v>
      </c>
      <c r="G103" s="39" t="s">
        <v>66</v>
      </c>
      <c r="H103" s="39" t="s">
        <v>65</v>
      </c>
      <c r="I103" s="41"/>
      <c r="J103" s="39" t="s">
        <v>609</v>
      </c>
      <c r="K103" s="39" t="s">
        <v>679</v>
      </c>
      <c r="L103" s="39" t="s">
        <v>800</v>
      </c>
      <c r="M103" s="39" t="s">
        <v>901</v>
      </c>
      <c r="N103" s="39"/>
      <c r="O103" s="39" t="s">
        <v>94</v>
      </c>
      <c r="P103" s="39"/>
      <c r="Q103" s="39" t="s">
        <v>59</v>
      </c>
      <c r="R103" s="30" t="s">
        <v>720</v>
      </c>
      <c r="S103" s="30" t="s">
        <v>512</v>
      </c>
    </row>
    <row r="104" spans="1:19" s="60" customFormat="1" ht="14.4">
      <c r="A104" s="30" t="s">
        <v>141</v>
      </c>
      <c r="B104" s="62" t="s">
        <v>798</v>
      </c>
      <c r="C104" s="30"/>
      <c r="D104" s="30" t="s">
        <v>799</v>
      </c>
      <c r="E104" s="39" t="s">
        <v>400</v>
      </c>
      <c r="F104" s="39" t="s">
        <v>512</v>
      </c>
      <c r="G104" s="39" t="s">
        <v>66</v>
      </c>
      <c r="H104" s="39" t="s">
        <v>65</v>
      </c>
      <c r="I104" s="41"/>
      <c r="J104" s="39" t="s">
        <v>609</v>
      </c>
      <c r="K104" s="39" t="s">
        <v>679</v>
      </c>
      <c r="L104" s="39" t="s">
        <v>801</v>
      </c>
      <c r="M104" s="39" t="s">
        <v>902</v>
      </c>
      <c r="N104" s="39"/>
      <c r="O104" s="39" t="s">
        <v>94</v>
      </c>
      <c r="P104" s="39"/>
      <c r="Q104" s="39" t="s">
        <v>59</v>
      </c>
      <c r="R104" s="30" t="s">
        <v>720</v>
      </c>
      <c r="S104" s="30" t="s">
        <v>512</v>
      </c>
    </row>
    <row r="105" spans="1:19" s="60" customFormat="1" ht="14.4">
      <c r="A105" s="30" t="s">
        <v>141</v>
      </c>
      <c r="B105" s="62" t="s">
        <v>798</v>
      </c>
      <c r="C105" s="30"/>
      <c r="D105" s="30" t="s">
        <v>799</v>
      </c>
      <c r="E105" s="39" t="s">
        <v>400</v>
      </c>
      <c r="F105" s="39" t="s">
        <v>512</v>
      </c>
      <c r="G105" s="39" t="s">
        <v>66</v>
      </c>
      <c r="H105" s="39" t="s">
        <v>65</v>
      </c>
      <c r="I105" s="41"/>
      <c r="J105" s="39" t="s">
        <v>609</v>
      </c>
      <c r="K105" s="39" t="s">
        <v>679</v>
      </c>
      <c r="L105" s="39" t="s">
        <v>802</v>
      </c>
      <c r="M105" s="39" t="s">
        <v>999</v>
      </c>
      <c r="N105" s="39"/>
      <c r="O105" s="39" t="s">
        <v>94</v>
      </c>
      <c r="P105" s="39"/>
      <c r="Q105" s="39" t="s">
        <v>59</v>
      </c>
      <c r="R105" s="30" t="s">
        <v>720</v>
      </c>
      <c r="S105" s="30" t="s">
        <v>512</v>
      </c>
    </row>
    <row r="106" spans="1:19" s="60" customFormat="1" ht="14.4">
      <c r="A106" s="30" t="s">
        <v>141</v>
      </c>
      <c r="B106" s="62" t="s">
        <v>798</v>
      </c>
      <c r="C106" s="30"/>
      <c r="D106" s="30" t="s">
        <v>799</v>
      </c>
      <c r="E106" s="39" t="s">
        <v>400</v>
      </c>
      <c r="F106" s="39" t="s">
        <v>512</v>
      </c>
      <c r="G106" s="39" t="s">
        <v>66</v>
      </c>
      <c r="H106" s="39" t="s">
        <v>65</v>
      </c>
      <c r="I106" s="41"/>
      <c r="J106" s="39" t="s">
        <v>609</v>
      </c>
      <c r="K106" s="39" t="s">
        <v>679</v>
      </c>
      <c r="L106" s="39" t="s">
        <v>803</v>
      </c>
      <c r="M106" s="39" t="s">
        <v>1000</v>
      </c>
      <c r="N106" s="39"/>
      <c r="O106" s="39" t="s">
        <v>94</v>
      </c>
      <c r="P106" s="39"/>
      <c r="Q106" s="39" t="s">
        <v>59</v>
      </c>
      <c r="R106" s="30" t="s">
        <v>720</v>
      </c>
      <c r="S106" s="30" t="s">
        <v>512</v>
      </c>
    </row>
    <row r="107" spans="1:19" s="60" customFormat="1" ht="14.4">
      <c r="A107" s="30" t="s">
        <v>141</v>
      </c>
      <c r="B107" s="62" t="s">
        <v>798</v>
      </c>
      <c r="C107" s="30"/>
      <c r="D107" s="30" t="s">
        <v>799</v>
      </c>
      <c r="E107" s="39" t="s">
        <v>400</v>
      </c>
      <c r="F107" s="39" t="s">
        <v>512</v>
      </c>
      <c r="G107" s="39" t="s">
        <v>66</v>
      </c>
      <c r="H107" s="39" t="s">
        <v>65</v>
      </c>
      <c r="I107" s="41"/>
      <c r="J107" s="39" t="s">
        <v>609</v>
      </c>
      <c r="K107" s="39" t="s">
        <v>679</v>
      </c>
      <c r="L107" s="39" t="s">
        <v>804</v>
      </c>
      <c r="M107" s="39" t="s">
        <v>1043</v>
      </c>
      <c r="N107" s="39"/>
      <c r="O107" s="39" t="s">
        <v>94</v>
      </c>
      <c r="P107" s="39"/>
      <c r="Q107" s="39" t="s">
        <v>59</v>
      </c>
      <c r="R107" s="30" t="s">
        <v>720</v>
      </c>
      <c r="S107" s="30" t="s">
        <v>512</v>
      </c>
    </row>
    <row r="108" spans="1:19" s="60" customFormat="1" ht="14.4">
      <c r="A108" s="30" t="s">
        <v>141</v>
      </c>
      <c r="B108" s="62">
        <v>400295</v>
      </c>
      <c r="C108" s="30"/>
      <c r="D108" s="30">
        <v>410127</v>
      </c>
      <c r="E108" s="39" t="s">
        <v>400</v>
      </c>
      <c r="F108" s="39" t="s">
        <v>512</v>
      </c>
      <c r="G108" s="39" t="s">
        <v>66</v>
      </c>
      <c r="H108" s="39" t="s">
        <v>65</v>
      </c>
      <c r="I108" s="41"/>
      <c r="J108" s="39" t="s">
        <v>609</v>
      </c>
      <c r="K108" s="39" t="s">
        <v>679</v>
      </c>
      <c r="L108" s="39" t="s">
        <v>624</v>
      </c>
      <c r="M108" s="39" t="s">
        <v>1044</v>
      </c>
      <c r="N108" s="39"/>
      <c r="O108" s="39" t="s">
        <v>94</v>
      </c>
      <c r="P108" s="39"/>
      <c r="Q108" s="39" t="s">
        <v>59</v>
      </c>
      <c r="R108" s="30" t="s">
        <v>720</v>
      </c>
      <c r="S108" s="30" t="s">
        <v>512</v>
      </c>
    </row>
    <row r="109" spans="1:19" s="60" customFormat="1" ht="14.4">
      <c r="A109" s="30" t="s">
        <v>141</v>
      </c>
      <c r="B109" s="62">
        <v>400295</v>
      </c>
      <c r="C109" s="30"/>
      <c r="D109" s="30">
        <v>410127</v>
      </c>
      <c r="E109" s="39" t="s">
        <v>400</v>
      </c>
      <c r="F109" s="39" t="s">
        <v>512</v>
      </c>
      <c r="G109" s="39" t="s">
        <v>66</v>
      </c>
      <c r="H109" s="39" t="s">
        <v>65</v>
      </c>
      <c r="I109" s="41"/>
      <c r="J109" s="39" t="s">
        <v>609</v>
      </c>
      <c r="K109" s="39" t="s">
        <v>679</v>
      </c>
      <c r="L109" s="39" t="s">
        <v>625</v>
      </c>
      <c r="M109" s="39" t="s">
        <v>903</v>
      </c>
      <c r="N109" s="39"/>
      <c r="O109" s="39" t="s">
        <v>94</v>
      </c>
      <c r="P109" s="39"/>
      <c r="Q109" s="39" t="s">
        <v>59</v>
      </c>
      <c r="R109" s="30" t="s">
        <v>720</v>
      </c>
      <c r="S109" s="30" t="s">
        <v>512</v>
      </c>
    </row>
    <row r="110" spans="1:19" s="60" customFormat="1" ht="14.4">
      <c r="A110" s="30" t="s">
        <v>141</v>
      </c>
      <c r="B110" s="62">
        <v>400295</v>
      </c>
      <c r="C110" s="30"/>
      <c r="D110" s="30">
        <v>410127</v>
      </c>
      <c r="E110" s="39" t="s">
        <v>400</v>
      </c>
      <c r="F110" s="39" t="s">
        <v>512</v>
      </c>
      <c r="G110" s="39" t="s">
        <v>66</v>
      </c>
      <c r="H110" s="39" t="s">
        <v>65</v>
      </c>
      <c r="I110" s="41"/>
      <c r="J110" s="39" t="s">
        <v>609</v>
      </c>
      <c r="K110" s="39" t="s">
        <v>679</v>
      </c>
      <c r="L110" s="39" t="s">
        <v>626</v>
      </c>
      <c r="M110" s="39" t="s">
        <v>1001</v>
      </c>
      <c r="N110" s="39"/>
      <c r="O110" s="39" t="s">
        <v>94</v>
      </c>
      <c r="P110" s="39"/>
      <c r="Q110" s="39" t="s">
        <v>59</v>
      </c>
      <c r="R110" s="30" t="s">
        <v>720</v>
      </c>
      <c r="S110" s="30" t="s">
        <v>512</v>
      </c>
    </row>
    <row r="111" spans="1:19" s="60" customFormat="1" ht="14.4">
      <c r="A111" s="30" t="s">
        <v>141</v>
      </c>
      <c r="B111" s="62">
        <v>400295</v>
      </c>
      <c r="C111" s="30"/>
      <c r="D111" s="30">
        <v>410127</v>
      </c>
      <c r="E111" s="39" t="s">
        <v>400</v>
      </c>
      <c r="F111" s="39" t="s">
        <v>512</v>
      </c>
      <c r="G111" s="39" t="s">
        <v>66</v>
      </c>
      <c r="H111" s="39" t="s">
        <v>65</v>
      </c>
      <c r="I111" s="41"/>
      <c r="J111" s="39" t="s">
        <v>609</v>
      </c>
      <c r="K111" s="39" t="s">
        <v>679</v>
      </c>
      <c r="L111" s="39" t="s">
        <v>627</v>
      </c>
      <c r="M111" s="39" t="s">
        <v>1002</v>
      </c>
      <c r="N111" s="39"/>
      <c r="O111" s="39" t="s">
        <v>94</v>
      </c>
      <c r="P111" s="39"/>
      <c r="Q111" s="39" t="s">
        <v>59</v>
      </c>
      <c r="R111" s="30" t="s">
        <v>720</v>
      </c>
      <c r="S111" s="30" t="s">
        <v>512</v>
      </c>
    </row>
    <row r="112" spans="1:19" s="60" customFormat="1" ht="14.4">
      <c r="A112" s="30" t="s">
        <v>141</v>
      </c>
      <c r="B112" s="62">
        <v>400295</v>
      </c>
      <c r="C112" s="30"/>
      <c r="D112" s="30">
        <v>410127</v>
      </c>
      <c r="E112" s="39" t="s">
        <v>400</v>
      </c>
      <c r="F112" s="39" t="s">
        <v>512</v>
      </c>
      <c r="G112" s="39" t="s">
        <v>66</v>
      </c>
      <c r="H112" s="39" t="s">
        <v>65</v>
      </c>
      <c r="I112" s="41"/>
      <c r="J112" s="39" t="s">
        <v>609</v>
      </c>
      <c r="K112" s="39" t="s">
        <v>679</v>
      </c>
      <c r="L112" s="39" t="s">
        <v>628</v>
      </c>
      <c r="M112" s="39" t="s">
        <v>904</v>
      </c>
      <c r="N112" s="39"/>
      <c r="O112" s="39" t="s">
        <v>94</v>
      </c>
      <c r="P112" s="39"/>
      <c r="Q112" s="39" t="s">
        <v>59</v>
      </c>
      <c r="R112" s="30" t="s">
        <v>720</v>
      </c>
      <c r="S112" s="30" t="s">
        <v>512</v>
      </c>
    </row>
    <row r="113" spans="1:19" s="60" customFormat="1" ht="14.4">
      <c r="A113" s="30" t="s">
        <v>141</v>
      </c>
      <c r="B113" s="62">
        <v>400295</v>
      </c>
      <c r="C113" s="30"/>
      <c r="D113" s="30">
        <v>410127</v>
      </c>
      <c r="E113" s="39" t="s">
        <v>400</v>
      </c>
      <c r="F113" s="39" t="s">
        <v>512</v>
      </c>
      <c r="G113" s="39" t="s">
        <v>66</v>
      </c>
      <c r="H113" s="39" t="s">
        <v>65</v>
      </c>
      <c r="I113" s="41"/>
      <c r="J113" s="39" t="s">
        <v>609</v>
      </c>
      <c r="K113" s="39" t="s">
        <v>679</v>
      </c>
      <c r="L113" s="39" t="s">
        <v>629</v>
      </c>
      <c r="M113" s="39" t="s">
        <v>905</v>
      </c>
      <c r="N113" s="39"/>
      <c r="O113" s="39" t="s">
        <v>94</v>
      </c>
      <c r="P113" s="39"/>
      <c r="Q113" s="39" t="s">
        <v>59</v>
      </c>
      <c r="R113" s="30" t="s">
        <v>720</v>
      </c>
      <c r="S113" s="30" t="s">
        <v>512</v>
      </c>
    </row>
    <row r="114" spans="1:19" s="60" customFormat="1" ht="14.4">
      <c r="A114" s="30" t="s">
        <v>141</v>
      </c>
      <c r="B114" s="62">
        <v>400295</v>
      </c>
      <c r="C114" s="30"/>
      <c r="D114" s="30">
        <v>410127</v>
      </c>
      <c r="E114" s="39" t="s">
        <v>400</v>
      </c>
      <c r="F114" s="39" t="s">
        <v>512</v>
      </c>
      <c r="G114" s="39" t="s">
        <v>66</v>
      </c>
      <c r="H114" s="39" t="s">
        <v>65</v>
      </c>
      <c r="I114" s="41"/>
      <c r="J114" s="39" t="s">
        <v>609</v>
      </c>
      <c r="K114" s="39" t="s">
        <v>679</v>
      </c>
      <c r="L114" s="39" t="s">
        <v>630</v>
      </c>
      <c r="M114" s="39" t="s">
        <v>906</v>
      </c>
      <c r="N114" s="39"/>
      <c r="O114" s="39" t="s">
        <v>94</v>
      </c>
      <c r="P114" s="39"/>
      <c r="Q114" s="39" t="s">
        <v>59</v>
      </c>
      <c r="R114" s="30" t="s">
        <v>720</v>
      </c>
      <c r="S114" s="30" t="s">
        <v>512</v>
      </c>
    </row>
    <row r="115" spans="1:19" s="60" customFormat="1" ht="14.4">
      <c r="A115" s="30" t="s">
        <v>172</v>
      </c>
      <c r="B115" s="30">
        <v>400264</v>
      </c>
      <c r="C115" s="30"/>
      <c r="D115" s="30">
        <v>409946</v>
      </c>
      <c r="E115" s="39" t="s">
        <v>195</v>
      </c>
      <c r="F115" s="39" t="s">
        <v>512</v>
      </c>
      <c r="G115" s="39" t="s">
        <v>66</v>
      </c>
      <c r="H115" s="39" t="s">
        <v>65</v>
      </c>
      <c r="I115" s="39"/>
      <c r="J115" s="39" t="s">
        <v>597</v>
      </c>
      <c r="K115" s="39" t="s">
        <v>682</v>
      </c>
      <c r="L115" s="39" t="s">
        <v>831</v>
      </c>
      <c r="M115" s="39" t="s">
        <v>907</v>
      </c>
      <c r="N115" s="39"/>
      <c r="O115" s="39" t="s">
        <v>94</v>
      </c>
      <c r="P115" s="39"/>
      <c r="Q115" s="39" t="s">
        <v>59</v>
      </c>
      <c r="R115" s="30" t="s">
        <v>720</v>
      </c>
      <c r="S115" s="30" t="s">
        <v>512</v>
      </c>
    </row>
    <row r="116" spans="1:19" s="60" customFormat="1" ht="14.4">
      <c r="A116" s="30" t="s">
        <v>172</v>
      </c>
      <c r="B116" s="30">
        <v>400264</v>
      </c>
      <c r="C116" s="30"/>
      <c r="D116" s="30">
        <v>409946</v>
      </c>
      <c r="E116" s="39" t="s">
        <v>195</v>
      </c>
      <c r="F116" s="39" t="s">
        <v>512</v>
      </c>
      <c r="G116" s="39" t="s">
        <v>66</v>
      </c>
      <c r="H116" s="39" t="s">
        <v>65</v>
      </c>
      <c r="I116" s="41"/>
      <c r="J116" s="39" t="s">
        <v>597</v>
      </c>
      <c r="K116" s="39" t="s">
        <v>682</v>
      </c>
      <c r="L116" s="39" t="s">
        <v>838</v>
      </c>
      <c r="M116" s="39" t="s">
        <v>908</v>
      </c>
      <c r="N116" s="39"/>
      <c r="O116" s="39" t="s">
        <v>94</v>
      </c>
      <c r="P116" s="39"/>
      <c r="Q116" s="39" t="s">
        <v>59</v>
      </c>
      <c r="R116" s="30" t="s">
        <v>797</v>
      </c>
      <c r="S116" s="30" t="s">
        <v>512</v>
      </c>
    </row>
    <row r="117" spans="1:19" s="60" customFormat="1" ht="14.4">
      <c r="A117" s="30" t="s">
        <v>172</v>
      </c>
      <c r="B117" s="30">
        <v>400264</v>
      </c>
      <c r="C117" s="30"/>
      <c r="D117" s="30">
        <v>409946</v>
      </c>
      <c r="E117" s="39" t="s">
        <v>195</v>
      </c>
      <c r="F117" s="39" t="s">
        <v>512</v>
      </c>
      <c r="G117" s="39" t="s">
        <v>66</v>
      </c>
      <c r="H117" s="39" t="s">
        <v>65</v>
      </c>
      <c r="I117" s="41"/>
      <c r="J117" s="39" t="s">
        <v>597</v>
      </c>
      <c r="K117" s="39" t="s">
        <v>682</v>
      </c>
      <c r="L117" s="39" t="s">
        <v>839</v>
      </c>
      <c r="M117" s="39" t="s">
        <v>909</v>
      </c>
      <c r="N117" s="39"/>
      <c r="O117" s="39" t="s">
        <v>94</v>
      </c>
      <c r="P117" s="39"/>
      <c r="Q117" s="39" t="s">
        <v>59</v>
      </c>
      <c r="R117" s="30" t="s">
        <v>797</v>
      </c>
      <c r="S117" s="30" t="s">
        <v>512</v>
      </c>
    </row>
    <row r="118" spans="1:19" s="60" customFormat="1" ht="14.4">
      <c r="A118" s="30" t="s">
        <v>172</v>
      </c>
      <c r="B118" s="30">
        <v>400264</v>
      </c>
      <c r="C118" s="30"/>
      <c r="D118" s="30">
        <v>409946</v>
      </c>
      <c r="E118" s="39" t="s">
        <v>195</v>
      </c>
      <c r="F118" s="39" t="s">
        <v>512</v>
      </c>
      <c r="G118" s="39" t="s">
        <v>66</v>
      </c>
      <c r="H118" s="39" t="s">
        <v>65</v>
      </c>
      <c r="I118" s="41"/>
      <c r="J118" s="39" t="s">
        <v>597</v>
      </c>
      <c r="K118" s="39" t="s">
        <v>682</v>
      </c>
      <c r="L118" s="39" t="s">
        <v>840</v>
      </c>
      <c r="M118" s="39" t="s">
        <v>910</v>
      </c>
      <c r="N118" s="39"/>
      <c r="O118" s="39" t="s">
        <v>94</v>
      </c>
      <c r="P118" s="39"/>
      <c r="Q118" s="39" t="s">
        <v>59</v>
      </c>
      <c r="R118" s="30" t="s">
        <v>797</v>
      </c>
      <c r="S118" s="30" t="s">
        <v>512</v>
      </c>
    </row>
    <row r="119" spans="1:19" s="60" customFormat="1" ht="14.4">
      <c r="A119" s="30" t="s">
        <v>172</v>
      </c>
      <c r="B119" s="30">
        <v>400264</v>
      </c>
      <c r="C119" s="30"/>
      <c r="D119" s="30">
        <v>409946</v>
      </c>
      <c r="E119" s="39" t="s">
        <v>195</v>
      </c>
      <c r="F119" s="39" t="s">
        <v>512</v>
      </c>
      <c r="G119" s="39" t="s">
        <v>66</v>
      </c>
      <c r="H119" s="39" t="s">
        <v>65</v>
      </c>
      <c r="I119" s="41"/>
      <c r="J119" s="39" t="s">
        <v>597</v>
      </c>
      <c r="K119" s="39" t="s">
        <v>682</v>
      </c>
      <c r="L119" s="39" t="s">
        <v>841</v>
      </c>
      <c r="M119" s="39" t="s">
        <v>911</v>
      </c>
      <c r="N119" s="39"/>
      <c r="O119" s="39" t="s">
        <v>94</v>
      </c>
      <c r="P119" s="39"/>
      <c r="Q119" s="39" t="s">
        <v>59</v>
      </c>
      <c r="R119" s="30" t="s">
        <v>797</v>
      </c>
      <c r="S119" s="30" t="s">
        <v>512</v>
      </c>
    </row>
    <row r="120" spans="1:19" s="60" customFormat="1" ht="14.4">
      <c r="A120" s="30" t="s">
        <v>172</v>
      </c>
      <c r="B120" s="30">
        <v>400264</v>
      </c>
      <c r="C120" s="30"/>
      <c r="D120" s="30">
        <v>409946</v>
      </c>
      <c r="E120" s="39" t="s">
        <v>195</v>
      </c>
      <c r="F120" s="39" t="s">
        <v>512</v>
      </c>
      <c r="G120" s="39" t="s">
        <v>66</v>
      </c>
      <c r="H120" s="39" t="s">
        <v>65</v>
      </c>
      <c r="I120" s="41"/>
      <c r="J120" s="39" t="s">
        <v>597</v>
      </c>
      <c r="K120" s="39" t="s">
        <v>682</v>
      </c>
      <c r="L120" s="39" t="s">
        <v>842</v>
      </c>
      <c r="M120" s="39" t="s">
        <v>912</v>
      </c>
      <c r="N120" s="39"/>
      <c r="O120" s="39" t="s">
        <v>94</v>
      </c>
      <c r="P120" s="39"/>
      <c r="Q120" s="39" t="s">
        <v>59</v>
      </c>
      <c r="R120" s="30" t="s">
        <v>797</v>
      </c>
      <c r="S120" s="30" t="s">
        <v>512</v>
      </c>
    </row>
    <row r="121" spans="1:19" s="60" customFormat="1" ht="14.4">
      <c r="A121" s="30" t="s">
        <v>172</v>
      </c>
      <c r="B121" s="30">
        <v>400264</v>
      </c>
      <c r="C121" s="30"/>
      <c r="D121" s="30">
        <v>409946</v>
      </c>
      <c r="E121" s="39" t="s">
        <v>195</v>
      </c>
      <c r="F121" s="39" t="s">
        <v>512</v>
      </c>
      <c r="G121" s="39" t="s">
        <v>66</v>
      </c>
      <c r="H121" s="39" t="s">
        <v>65</v>
      </c>
      <c r="I121" s="41"/>
      <c r="J121" s="39" t="s">
        <v>597</v>
      </c>
      <c r="K121" s="39" t="s">
        <v>682</v>
      </c>
      <c r="L121" s="39" t="s">
        <v>843</v>
      </c>
      <c r="M121" s="39" t="s">
        <v>913</v>
      </c>
      <c r="N121" s="39"/>
      <c r="O121" s="39" t="s">
        <v>94</v>
      </c>
      <c r="P121" s="39"/>
      <c r="Q121" s="39" t="s">
        <v>59</v>
      </c>
      <c r="R121" s="30" t="s">
        <v>797</v>
      </c>
      <c r="S121" s="30" t="s">
        <v>512</v>
      </c>
    </row>
    <row r="122" spans="1:19" s="60" customFormat="1" ht="14.4">
      <c r="A122" s="30" t="s">
        <v>172</v>
      </c>
      <c r="B122" s="30">
        <v>400264</v>
      </c>
      <c r="C122" s="30"/>
      <c r="D122" s="30">
        <v>409946</v>
      </c>
      <c r="E122" s="39" t="s">
        <v>195</v>
      </c>
      <c r="F122" s="39" t="s">
        <v>512</v>
      </c>
      <c r="G122" s="39" t="s">
        <v>66</v>
      </c>
      <c r="H122" s="39" t="s">
        <v>65</v>
      </c>
      <c r="I122" s="41"/>
      <c r="J122" s="39" t="s">
        <v>597</v>
      </c>
      <c r="K122" s="39" t="s">
        <v>682</v>
      </c>
      <c r="L122" s="39" t="s">
        <v>844</v>
      </c>
      <c r="M122" s="39" t="s">
        <v>914</v>
      </c>
      <c r="N122" s="39"/>
      <c r="O122" s="39" t="s">
        <v>94</v>
      </c>
      <c r="P122" s="39"/>
      <c r="Q122" s="39" t="s">
        <v>59</v>
      </c>
      <c r="R122" s="30" t="s">
        <v>797</v>
      </c>
      <c r="S122" s="30" t="s">
        <v>512</v>
      </c>
    </row>
    <row r="123" spans="1:19" s="60" customFormat="1" ht="14.4">
      <c r="A123" s="30" t="s">
        <v>172</v>
      </c>
      <c r="B123" s="30">
        <v>400264</v>
      </c>
      <c r="C123" s="30"/>
      <c r="D123" s="30">
        <v>409946</v>
      </c>
      <c r="E123" s="39" t="s">
        <v>195</v>
      </c>
      <c r="F123" s="39" t="s">
        <v>512</v>
      </c>
      <c r="G123" s="39" t="s">
        <v>66</v>
      </c>
      <c r="H123" s="39" t="s">
        <v>65</v>
      </c>
      <c r="I123" s="41"/>
      <c r="J123" s="39" t="s">
        <v>597</v>
      </c>
      <c r="K123" s="39" t="s">
        <v>682</v>
      </c>
      <c r="L123" s="39" t="s">
        <v>845</v>
      </c>
      <c r="M123" s="39" t="s">
        <v>915</v>
      </c>
      <c r="N123" s="39"/>
      <c r="O123" s="39" t="s">
        <v>94</v>
      </c>
      <c r="P123" s="39"/>
      <c r="Q123" s="39" t="s">
        <v>59</v>
      </c>
      <c r="R123" s="30" t="s">
        <v>797</v>
      </c>
      <c r="S123" s="30" t="s">
        <v>512</v>
      </c>
    </row>
    <row r="124" spans="1:19" s="60" customFormat="1" ht="14.4">
      <c r="A124" s="30" t="s">
        <v>172</v>
      </c>
      <c r="B124" s="30">
        <v>400264</v>
      </c>
      <c r="C124" s="30"/>
      <c r="D124" s="30">
        <v>409946</v>
      </c>
      <c r="E124" s="39" t="s">
        <v>195</v>
      </c>
      <c r="F124" s="39" t="s">
        <v>512</v>
      </c>
      <c r="G124" s="39" t="s">
        <v>66</v>
      </c>
      <c r="H124" s="39" t="s">
        <v>65</v>
      </c>
      <c r="I124" s="41"/>
      <c r="J124" s="39" t="s">
        <v>597</v>
      </c>
      <c r="K124" s="39" t="s">
        <v>682</v>
      </c>
      <c r="L124" s="39" t="s">
        <v>846</v>
      </c>
      <c r="M124" s="39" t="s">
        <v>916</v>
      </c>
      <c r="N124" s="39"/>
      <c r="O124" s="39" t="s">
        <v>94</v>
      </c>
      <c r="P124" s="39"/>
      <c r="Q124" s="39" t="s">
        <v>59</v>
      </c>
      <c r="R124" s="30" t="s">
        <v>797</v>
      </c>
      <c r="S124" s="30" t="s">
        <v>512</v>
      </c>
    </row>
    <row r="125" spans="1:19" s="60" customFormat="1" ht="14.4">
      <c r="A125" s="30" t="s">
        <v>172</v>
      </c>
      <c r="B125" s="30">
        <v>400264</v>
      </c>
      <c r="C125" s="30"/>
      <c r="D125" s="30">
        <v>409946</v>
      </c>
      <c r="E125" s="39" t="s">
        <v>195</v>
      </c>
      <c r="F125" s="39" t="s">
        <v>512</v>
      </c>
      <c r="G125" s="39" t="s">
        <v>66</v>
      </c>
      <c r="H125" s="39" t="s">
        <v>65</v>
      </c>
      <c r="I125" s="41"/>
      <c r="J125" s="39" t="s">
        <v>597</v>
      </c>
      <c r="K125" s="39" t="s">
        <v>682</v>
      </c>
      <c r="L125" s="39" t="s">
        <v>852</v>
      </c>
      <c r="M125" s="39" t="s">
        <v>917</v>
      </c>
      <c r="N125" s="39"/>
      <c r="O125" s="39" t="s">
        <v>94</v>
      </c>
      <c r="P125" s="39"/>
      <c r="Q125" s="39" t="s">
        <v>59</v>
      </c>
      <c r="R125" s="30" t="s">
        <v>797</v>
      </c>
      <c r="S125" s="30" t="s">
        <v>512</v>
      </c>
    </row>
    <row r="126" spans="1:19" s="60" customFormat="1" ht="14.4">
      <c r="A126" s="30" t="s">
        <v>172</v>
      </c>
      <c r="B126" s="30">
        <v>400264</v>
      </c>
      <c r="C126" s="30"/>
      <c r="D126" s="30">
        <v>409953</v>
      </c>
      <c r="E126" s="39" t="s">
        <v>259</v>
      </c>
      <c r="F126" s="39" t="s">
        <v>512</v>
      </c>
      <c r="G126" s="39" t="s">
        <v>66</v>
      </c>
      <c r="H126" s="39" t="s">
        <v>521</v>
      </c>
      <c r="I126" s="41"/>
      <c r="J126" s="39" t="s">
        <v>597</v>
      </c>
      <c r="K126" s="39" t="s">
        <v>682</v>
      </c>
      <c r="L126" s="39" t="s">
        <v>631</v>
      </c>
      <c r="M126" s="39" t="s">
        <v>918</v>
      </c>
      <c r="N126" s="39"/>
      <c r="O126" s="39" t="s">
        <v>94</v>
      </c>
      <c r="P126" s="39"/>
      <c r="Q126" s="39" t="s">
        <v>59</v>
      </c>
      <c r="R126" s="30"/>
      <c r="S126" s="30"/>
    </row>
    <row r="127" spans="1:19" s="60" customFormat="1" ht="14.4">
      <c r="A127" s="30" t="s">
        <v>172</v>
      </c>
      <c r="B127" s="30">
        <v>400264</v>
      </c>
      <c r="C127" s="30"/>
      <c r="D127" s="30">
        <v>413738</v>
      </c>
      <c r="E127" s="39" t="s">
        <v>680</v>
      </c>
      <c r="F127" s="39" t="s">
        <v>512</v>
      </c>
      <c r="G127" s="39" t="s">
        <v>66</v>
      </c>
      <c r="H127" s="39" t="s">
        <v>65</v>
      </c>
      <c r="I127" s="41"/>
      <c r="J127" s="39" t="s">
        <v>597</v>
      </c>
      <c r="K127" s="39" t="s">
        <v>682</v>
      </c>
      <c r="L127" s="39" t="s">
        <v>632</v>
      </c>
      <c r="M127" s="39" t="s">
        <v>919</v>
      </c>
      <c r="N127" s="39"/>
      <c r="O127" s="39" t="s">
        <v>94</v>
      </c>
      <c r="P127" s="39"/>
      <c r="Q127" s="39" t="s">
        <v>59</v>
      </c>
      <c r="R127" s="30"/>
      <c r="S127" s="30"/>
    </row>
    <row r="128" spans="1:19" s="60" customFormat="1" ht="14.4">
      <c r="A128" s="30" t="s">
        <v>172</v>
      </c>
      <c r="B128" s="30">
        <v>400264</v>
      </c>
      <c r="C128" s="30"/>
      <c r="D128" s="30">
        <v>413738</v>
      </c>
      <c r="E128" s="39" t="s">
        <v>680</v>
      </c>
      <c r="F128" s="39" t="s">
        <v>512</v>
      </c>
      <c r="G128" s="39" t="s">
        <v>66</v>
      </c>
      <c r="H128" s="39" t="s">
        <v>65</v>
      </c>
      <c r="I128" s="41"/>
      <c r="J128" s="39" t="s">
        <v>597</v>
      </c>
      <c r="K128" s="39" t="s">
        <v>682</v>
      </c>
      <c r="L128" s="39" t="s">
        <v>633</v>
      </c>
      <c r="M128" s="39" t="s">
        <v>920</v>
      </c>
      <c r="N128" s="39"/>
      <c r="O128" s="39" t="s">
        <v>94</v>
      </c>
      <c r="P128" s="39"/>
      <c r="Q128" s="39" t="s">
        <v>59</v>
      </c>
      <c r="R128" s="30"/>
      <c r="S128" s="30"/>
    </row>
    <row r="129" spans="1:19" s="60" customFormat="1" ht="14.4">
      <c r="A129" s="30" t="s">
        <v>172</v>
      </c>
      <c r="B129" s="30">
        <v>400264</v>
      </c>
      <c r="C129" s="30"/>
      <c r="D129" s="30">
        <v>413738</v>
      </c>
      <c r="E129" s="39" t="s">
        <v>680</v>
      </c>
      <c r="F129" s="39" t="s">
        <v>512</v>
      </c>
      <c r="G129" s="39" t="s">
        <v>66</v>
      </c>
      <c r="H129" s="39" t="s">
        <v>65</v>
      </c>
      <c r="I129" s="41"/>
      <c r="J129" s="39" t="s">
        <v>597</v>
      </c>
      <c r="K129" s="39" t="s">
        <v>682</v>
      </c>
      <c r="L129" s="39" t="s">
        <v>634</v>
      </c>
      <c r="M129" s="39" t="s">
        <v>1045</v>
      </c>
      <c r="N129" s="39"/>
      <c r="O129" s="39" t="s">
        <v>94</v>
      </c>
      <c r="P129" s="39"/>
      <c r="Q129" s="39" t="s">
        <v>59</v>
      </c>
      <c r="R129" s="30"/>
      <c r="S129" s="30"/>
    </row>
    <row r="130" spans="1:19" s="60" customFormat="1" ht="14.4">
      <c r="A130" s="30" t="s">
        <v>172</v>
      </c>
      <c r="B130" s="30">
        <v>400264</v>
      </c>
      <c r="C130" s="30"/>
      <c r="D130" s="30">
        <v>413738</v>
      </c>
      <c r="E130" s="39" t="s">
        <v>680</v>
      </c>
      <c r="F130" s="39" t="s">
        <v>512</v>
      </c>
      <c r="G130" s="39" t="s">
        <v>66</v>
      </c>
      <c r="H130" s="39" t="s">
        <v>65</v>
      </c>
      <c r="I130" s="41"/>
      <c r="J130" s="39" t="s">
        <v>597</v>
      </c>
      <c r="K130" s="39" t="s">
        <v>682</v>
      </c>
      <c r="L130" s="39" t="s">
        <v>635</v>
      </c>
      <c r="M130" s="39" t="s">
        <v>921</v>
      </c>
      <c r="N130" s="39"/>
      <c r="O130" s="39" t="s">
        <v>94</v>
      </c>
      <c r="P130" s="39"/>
      <c r="Q130" s="39" t="s">
        <v>59</v>
      </c>
      <c r="R130" s="30"/>
      <c r="S130" s="30"/>
    </row>
    <row r="131" spans="1:19" s="60" customFormat="1" ht="14.4">
      <c r="A131" s="30" t="s">
        <v>172</v>
      </c>
      <c r="B131" s="30">
        <v>400267</v>
      </c>
      <c r="C131" s="43"/>
      <c r="D131" s="30">
        <v>409945</v>
      </c>
      <c r="E131" s="39" t="s">
        <v>167</v>
      </c>
      <c r="F131" s="39" t="s">
        <v>512</v>
      </c>
      <c r="G131" s="39" t="s">
        <v>66</v>
      </c>
      <c r="H131" s="39" t="s">
        <v>65</v>
      </c>
      <c r="I131" s="41"/>
      <c r="J131" s="39" t="s">
        <v>597</v>
      </c>
      <c r="K131" s="39" t="s">
        <v>683</v>
      </c>
      <c r="L131" s="44" t="s">
        <v>636</v>
      </c>
      <c r="M131" s="39" t="s">
        <v>922</v>
      </c>
      <c r="N131" s="39"/>
      <c r="O131" s="39" t="s">
        <v>94</v>
      </c>
      <c r="P131" s="45"/>
      <c r="Q131" s="39" t="s">
        <v>59</v>
      </c>
      <c r="R131" s="30"/>
      <c r="S131" s="30"/>
    </row>
    <row r="132" spans="1:19" s="60" customFormat="1" ht="14.4">
      <c r="A132" s="30" t="s">
        <v>172</v>
      </c>
      <c r="B132" s="30">
        <v>400267</v>
      </c>
      <c r="C132" s="43"/>
      <c r="D132" s="30">
        <v>409945</v>
      </c>
      <c r="E132" s="39" t="s">
        <v>167</v>
      </c>
      <c r="F132" s="39" t="s">
        <v>512</v>
      </c>
      <c r="G132" s="39" t="s">
        <v>66</v>
      </c>
      <c r="H132" s="39" t="s">
        <v>65</v>
      </c>
      <c r="I132" s="41"/>
      <c r="J132" s="39" t="s">
        <v>597</v>
      </c>
      <c r="K132" s="39" t="s">
        <v>683</v>
      </c>
      <c r="L132" s="44" t="s">
        <v>637</v>
      </c>
      <c r="M132" s="39" t="s">
        <v>923</v>
      </c>
      <c r="N132" s="39"/>
      <c r="O132" s="39" t="s">
        <v>94</v>
      </c>
      <c r="P132" s="45"/>
      <c r="Q132" s="39" t="s">
        <v>59</v>
      </c>
      <c r="R132" s="30"/>
      <c r="S132" s="30"/>
    </row>
    <row r="133" spans="1:19" s="60" customFormat="1" ht="14.4">
      <c r="A133" s="30" t="s">
        <v>172</v>
      </c>
      <c r="B133" s="30">
        <v>400267</v>
      </c>
      <c r="C133" s="43"/>
      <c r="D133" s="30">
        <v>409945</v>
      </c>
      <c r="E133" s="39" t="s">
        <v>167</v>
      </c>
      <c r="F133" s="39" t="s">
        <v>512</v>
      </c>
      <c r="G133" s="39" t="s">
        <v>66</v>
      </c>
      <c r="H133" s="39" t="s">
        <v>65</v>
      </c>
      <c r="I133" s="41"/>
      <c r="J133" s="39" t="s">
        <v>597</v>
      </c>
      <c r="K133" s="39" t="s">
        <v>683</v>
      </c>
      <c r="L133" s="44" t="s">
        <v>638</v>
      </c>
      <c r="M133" s="39" t="s">
        <v>924</v>
      </c>
      <c r="N133" s="39"/>
      <c r="O133" s="39" t="s">
        <v>94</v>
      </c>
      <c r="P133" s="45"/>
      <c r="Q133" s="39" t="s">
        <v>59</v>
      </c>
      <c r="R133" s="30"/>
      <c r="S133" s="30"/>
    </row>
    <row r="134" spans="1:19" s="60" customFormat="1" ht="14.4">
      <c r="A134" s="30" t="s">
        <v>172</v>
      </c>
      <c r="B134" s="30">
        <v>400267</v>
      </c>
      <c r="C134" s="43"/>
      <c r="D134" s="30">
        <v>409945</v>
      </c>
      <c r="E134" s="39" t="s">
        <v>167</v>
      </c>
      <c r="F134" s="39" t="s">
        <v>512</v>
      </c>
      <c r="G134" s="39" t="s">
        <v>66</v>
      </c>
      <c r="H134" s="39" t="s">
        <v>65</v>
      </c>
      <c r="I134" s="41"/>
      <c r="J134" s="39" t="s">
        <v>597</v>
      </c>
      <c r="K134" s="39" t="s">
        <v>683</v>
      </c>
      <c r="L134" s="44" t="s">
        <v>639</v>
      </c>
      <c r="M134" s="39" t="s">
        <v>925</v>
      </c>
      <c r="N134" s="39"/>
      <c r="O134" s="39" t="s">
        <v>94</v>
      </c>
      <c r="P134" s="45"/>
      <c r="Q134" s="39" t="s">
        <v>59</v>
      </c>
      <c r="R134" s="30"/>
      <c r="S134" s="30"/>
    </row>
    <row r="135" spans="1:19" s="60" customFormat="1" ht="14.4">
      <c r="A135" s="30" t="s">
        <v>172</v>
      </c>
      <c r="B135" s="30">
        <v>400267</v>
      </c>
      <c r="C135" s="43"/>
      <c r="D135" s="30">
        <v>409945</v>
      </c>
      <c r="E135" s="39" t="s">
        <v>167</v>
      </c>
      <c r="F135" s="39" t="s">
        <v>512</v>
      </c>
      <c r="G135" s="39" t="s">
        <v>66</v>
      </c>
      <c r="H135" s="39" t="s">
        <v>65</v>
      </c>
      <c r="I135" s="41"/>
      <c r="J135" s="39" t="s">
        <v>597</v>
      </c>
      <c r="K135" s="39" t="s">
        <v>683</v>
      </c>
      <c r="L135" s="44" t="s">
        <v>640</v>
      </c>
      <c r="M135" s="39" t="s">
        <v>926</v>
      </c>
      <c r="N135" s="39"/>
      <c r="O135" s="39" t="s">
        <v>94</v>
      </c>
      <c r="P135" s="45"/>
      <c r="Q135" s="39" t="s">
        <v>59</v>
      </c>
      <c r="R135" s="30"/>
      <c r="S135" s="30"/>
    </row>
    <row r="136" spans="1:19" s="60" customFormat="1" ht="14.4">
      <c r="A136" s="30" t="s">
        <v>172</v>
      </c>
      <c r="B136" s="30">
        <v>400267</v>
      </c>
      <c r="C136" s="43"/>
      <c r="D136" s="30">
        <v>409945</v>
      </c>
      <c r="E136" s="39" t="s">
        <v>167</v>
      </c>
      <c r="F136" s="39" t="s">
        <v>512</v>
      </c>
      <c r="G136" s="39" t="s">
        <v>66</v>
      </c>
      <c r="H136" s="39" t="s">
        <v>65</v>
      </c>
      <c r="I136" s="41"/>
      <c r="J136" s="39" t="s">
        <v>597</v>
      </c>
      <c r="K136" s="39" t="s">
        <v>683</v>
      </c>
      <c r="L136" s="44" t="s">
        <v>641</v>
      </c>
      <c r="M136" s="39" t="s">
        <v>927</v>
      </c>
      <c r="N136" s="39"/>
      <c r="O136" s="39" t="s">
        <v>94</v>
      </c>
      <c r="P136" s="45"/>
      <c r="Q136" s="39" t="s">
        <v>59</v>
      </c>
      <c r="R136" s="30"/>
      <c r="S136" s="30"/>
    </row>
    <row r="137" spans="1:19" s="60" customFormat="1" ht="14.4">
      <c r="A137" s="30" t="s">
        <v>172</v>
      </c>
      <c r="B137" s="30">
        <v>400267</v>
      </c>
      <c r="C137" s="43"/>
      <c r="D137" s="30">
        <v>409945</v>
      </c>
      <c r="E137" s="39" t="s">
        <v>167</v>
      </c>
      <c r="F137" s="39" t="s">
        <v>512</v>
      </c>
      <c r="G137" s="39" t="s">
        <v>66</v>
      </c>
      <c r="H137" s="39" t="s">
        <v>65</v>
      </c>
      <c r="I137" s="41"/>
      <c r="J137" s="39" t="s">
        <v>597</v>
      </c>
      <c r="K137" s="39" t="s">
        <v>683</v>
      </c>
      <c r="L137" s="44" t="s">
        <v>642</v>
      </c>
      <c r="M137" s="39" t="s">
        <v>1046</v>
      </c>
      <c r="N137" s="39"/>
      <c r="O137" s="39" t="s">
        <v>94</v>
      </c>
      <c r="P137" s="45"/>
      <c r="Q137" s="39" t="s">
        <v>59</v>
      </c>
      <c r="R137" s="30"/>
      <c r="S137" s="30"/>
    </row>
    <row r="138" spans="1:19" s="60" customFormat="1" ht="14.4">
      <c r="A138" s="30" t="s">
        <v>172</v>
      </c>
      <c r="B138" s="30">
        <v>400267</v>
      </c>
      <c r="C138" s="43"/>
      <c r="D138" s="30">
        <v>409945</v>
      </c>
      <c r="E138" s="39" t="s">
        <v>167</v>
      </c>
      <c r="F138" s="39" t="s">
        <v>512</v>
      </c>
      <c r="G138" s="39" t="s">
        <v>66</v>
      </c>
      <c r="H138" s="39" t="s">
        <v>65</v>
      </c>
      <c r="I138" s="41"/>
      <c r="J138" s="39" t="s">
        <v>597</v>
      </c>
      <c r="K138" s="39" t="s">
        <v>683</v>
      </c>
      <c r="L138" s="44" t="s">
        <v>643</v>
      </c>
      <c r="M138" s="39" t="s">
        <v>928</v>
      </c>
      <c r="N138" s="39"/>
      <c r="O138" s="39" t="s">
        <v>94</v>
      </c>
      <c r="P138" s="45"/>
      <c r="Q138" s="39" t="s">
        <v>59</v>
      </c>
      <c r="R138" s="30"/>
      <c r="S138" s="30"/>
    </row>
    <row r="139" spans="1:19" s="60" customFormat="1" ht="14.4">
      <c r="A139" s="30" t="s">
        <v>172</v>
      </c>
      <c r="B139" s="30">
        <v>400267</v>
      </c>
      <c r="C139" s="43"/>
      <c r="D139" s="30">
        <v>409945</v>
      </c>
      <c r="E139" s="39" t="s">
        <v>167</v>
      </c>
      <c r="F139" s="39" t="s">
        <v>512</v>
      </c>
      <c r="G139" s="39" t="s">
        <v>66</v>
      </c>
      <c r="H139" s="39" t="s">
        <v>65</v>
      </c>
      <c r="I139" s="41"/>
      <c r="J139" s="39" t="s">
        <v>597</v>
      </c>
      <c r="K139" s="39" t="s">
        <v>683</v>
      </c>
      <c r="L139" s="44" t="s">
        <v>738</v>
      </c>
      <c r="M139" s="39" t="s">
        <v>929</v>
      </c>
      <c r="N139" s="39"/>
      <c r="O139" s="39" t="s">
        <v>94</v>
      </c>
      <c r="P139" s="45"/>
      <c r="Q139" s="39" t="s">
        <v>59</v>
      </c>
      <c r="R139" s="30" t="s">
        <v>739</v>
      </c>
      <c r="S139" s="30" t="s">
        <v>512</v>
      </c>
    </row>
    <row r="140" spans="1:19" s="60" customFormat="1" ht="14.4">
      <c r="A140" s="68" t="s">
        <v>93</v>
      </c>
      <c r="B140" s="69">
        <v>400279</v>
      </c>
      <c r="C140" s="43"/>
      <c r="D140" s="69">
        <v>409971</v>
      </c>
      <c r="E140" s="70" t="s">
        <v>275</v>
      </c>
      <c r="F140" s="39" t="s">
        <v>512</v>
      </c>
      <c r="G140" s="68" t="s">
        <v>67</v>
      </c>
      <c r="H140" s="68" t="s">
        <v>521</v>
      </c>
      <c r="I140" s="41"/>
      <c r="J140" s="39" t="s">
        <v>597</v>
      </c>
      <c r="K140" s="71" t="s">
        <v>684</v>
      </c>
      <c r="L140" s="71" t="s">
        <v>644</v>
      </c>
      <c r="M140" s="39" t="s">
        <v>1003</v>
      </c>
      <c r="N140" s="39"/>
      <c r="O140" s="39" t="s">
        <v>94</v>
      </c>
      <c r="P140" s="45"/>
      <c r="Q140" s="39" t="s">
        <v>59</v>
      </c>
      <c r="R140" s="30"/>
      <c r="S140" s="30"/>
    </row>
    <row r="141" spans="1:19" s="60" customFormat="1" ht="14.4">
      <c r="A141" s="68" t="s">
        <v>93</v>
      </c>
      <c r="B141" s="69">
        <v>400279</v>
      </c>
      <c r="C141" s="43"/>
      <c r="D141" s="69">
        <v>409971</v>
      </c>
      <c r="E141" s="70" t="s">
        <v>275</v>
      </c>
      <c r="F141" s="39" t="s">
        <v>512</v>
      </c>
      <c r="G141" s="68" t="s">
        <v>67</v>
      </c>
      <c r="H141" s="68" t="s">
        <v>521</v>
      </c>
      <c r="I141" s="41"/>
      <c r="J141" s="39" t="s">
        <v>597</v>
      </c>
      <c r="K141" s="71" t="s">
        <v>684</v>
      </c>
      <c r="L141" s="44" t="s">
        <v>645</v>
      </c>
      <c r="M141" s="39" t="s">
        <v>930</v>
      </c>
      <c r="N141" s="39"/>
      <c r="O141" s="39" t="s">
        <v>94</v>
      </c>
      <c r="P141" s="45"/>
      <c r="Q141" s="39" t="s">
        <v>59</v>
      </c>
      <c r="R141" s="30"/>
      <c r="S141" s="30"/>
    </row>
    <row r="142" spans="1:19" s="60" customFormat="1" ht="14.4">
      <c r="A142" s="68" t="s">
        <v>93</v>
      </c>
      <c r="B142" s="69">
        <v>400279</v>
      </c>
      <c r="C142" s="43"/>
      <c r="D142" s="69">
        <v>409971</v>
      </c>
      <c r="E142" s="70" t="s">
        <v>275</v>
      </c>
      <c r="F142" s="39" t="s">
        <v>512</v>
      </c>
      <c r="G142" s="68" t="s">
        <v>67</v>
      </c>
      <c r="H142" s="68" t="s">
        <v>521</v>
      </c>
      <c r="I142" s="41"/>
      <c r="J142" s="39" t="s">
        <v>597</v>
      </c>
      <c r="K142" s="71" t="s">
        <v>684</v>
      </c>
      <c r="L142" s="44" t="s">
        <v>646</v>
      </c>
      <c r="M142" s="39" t="s">
        <v>931</v>
      </c>
      <c r="N142" s="39"/>
      <c r="O142" s="39" t="s">
        <v>94</v>
      </c>
      <c r="P142" s="45"/>
      <c r="Q142" s="39" t="s">
        <v>59</v>
      </c>
      <c r="R142" s="30"/>
      <c r="S142" s="30"/>
    </row>
    <row r="143" spans="1:19" s="60" customFormat="1" ht="14.4">
      <c r="A143" s="68" t="s">
        <v>93</v>
      </c>
      <c r="B143" s="69">
        <v>400279</v>
      </c>
      <c r="C143" s="43"/>
      <c r="D143" s="69">
        <v>409978</v>
      </c>
      <c r="E143" s="46" t="s">
        <v>269</v>
      </c>
      <c r="F143" s="39" t="s">
        <v>512</v>
      </c>
      <c r="G143" s="68" t="s">
        <v>66</v>
      </c>
      <c r="H143" s="68" t="s">
        <v>521</v>
      </c>
      <c r="I143" s="41"/>
      <c r="J143" s="39" t="s">
        <v>597</v>
      </c>
      <c r="K143" s="72" t="s">
        <v>685</v>
      </c>
      <c r="L143" s="44" t="s">
        <v>647</v>
      </c>
      <c r="M143" s="39" t="s">
        <v>932</v>
      </c>
      <c r="N143" s="39"/>
      <c r="O143" s="39" t="s">
        <v>94</v>
      </c>
      <c r="P143" s="45"/>
      <c r="Q143" s="39" t="s">
        <v>59</v>
      </c>
      <c r="R143" s="30"/>
      <c r="S143" s="30"/>
    </row>
    <row r="144" spans="1:19" s="60" customFormat="1" ht="14.4">
      <c r="A144" s="68" t="s">
        <v>93</v>
      </c>
      <c r="B144" s="69">
        <v>400279</v>
      </c>
      <c r="C144" s="43"/>
      <c r="D144" s="69">
        <v>409978</v>
      </c>
      <c r="E144" s="46" t="s">
        <v>269</v>
      </c>
      <c r="F144" s="39" t="s">
        <v>512</v>
      </c>
      <c r="G144" s="68" t="s">
        <v>66</v>
      </c>
      <c r="H144" s="68" t="s">
        <v>521</v>
      </c>
      <c r="I144" s="41"/>
      <c r="J144" s="39" t="s">
        <v>597</v>
      </c>
      <c r="K144" s="72" t="s">
        <v>685</v>
      </c>
      <c r="L144" s="44" t="s">
        <v>648</v>
      </c>
      <c r="M144" s="39" t="s">
        <v>933</v>
      </c>
      <c r="N144" s="39"/>
      <c r="O144" s="39" t="s">
        <v>94</v>
      </c>
      <c r="P144" s="45"/>
      <c r="Q144" s="39" t="s">
        <v>59</v>
      </c>
      <c r="R144" s="30"/>
      <c r="S144" s="30"/>
    </row>
    <row r="145" spans="1:19" s="60" customFormat="1" ht="14.4">
      <c r="A145" s="68" t="s">
        <v>93</v>
      </c>
      <c r="B145" s="69">
        <v>400279</v>
      </c>
      <c r="C145" s="43"/>
      <c r="D145" s="69">
        <v>409978</v>
      </c>
      <c r="E145" s="46" t="s">
        <v>269</v>
      </c>
      <c r="F145" s="39" t="s">
        <v>512</v>
      </c>
      <c r="G145" s="68" t="s">
        <v>66</v>
      </c>
      <c r="H145" s="68" t="s">
        <v>521</v>
      </c>
      <c r="I145" s="41"/>
      <c r="J145" s="39" t="s">
        <v>597</v>
      </c>
      <c r="K145" s="72" t="s">
        <v>685</v>
      </c>
      <c r="L145" s="44" t="s">
        <v>649</v>
      </c>
      <c r="M145" s="39" t="s">
        <v>934</v>
      </c>
      <c r="N145" s="39"/>
      <c r="O145" s="39" t="s">
        <v>94</v>
      </c>
      <c r="P145" s="45"/>
      <c r="Q145" s="39" t="s">
        <v>59</v>
      </c>
      <c r="R145" s="30"/>
      <c r="S145" s="30"/>
    </row>
    <row r="146" spans="1:19" s="60" customFormat="1" ht="14.4">
      <c r="A146" s="68" t="s">
        <v>93</v>
      </c>
      <c r="B146" s="69">
        <v>400279</v>
      </c>
      <c r="C146" s="43"/>
      <c r="D146" s="69">
        <v>409978</v>
      </c>
      <c r="E146" s="46" t="s">
        <v>269</v>
      </c>
      <c r="F146" s="39" t="s">
        <v>512</v>
      </c>
      <c r="G146" s="68" t="s">
        <v>66</v>
      </c>
      <c r="H146" s="68" t="s">
        <v>521</v>
      </c>
      <c r="I146" s="41"/>
      <c r="J146" s="39" t="s">
        <v>597</v>
      </c>
      <c r="K146" s="72" t="s">
        <v>685</v>
      </c>
      <c r="L146" s="44" t="s">
        <v>650</v>
      </c>
      <c r="M146" s="39" t="s">
        <v>935</v>
      </c>
      <c r="N146" s="39"/>
      <c r="O146" s="39" t="s">
        <v>94</v>
      </c>
      <c r="P146" s="45"/>
      <c r="Q146" s="39" t="s">
        <v>59</v>
      </c>
      <c r="R146" s="30"/>
      <c r="S146" s="30"/>
    </row>
    <row r="147" spans="1:19" s="60" customFormat="1" ht="14.4">
      <c r="A147" s="68" t="s">
        <v>93</v>
      </c>
      <c r="B147" s="69">
        <v>400279</v>
      </c>
      <c r="C147" s="43"/>
      <c r="D147" s="69">
        <v>409978</v>
      </c>
      <c r="E147" s="46" t="s">
        <v>269</v>
      </c>
      <c r="F147" s="39" t="s">
        <v>512</v>
      </c>
      <c r="G147" s="68" t="s">
        <v>66</v>
      </c>
      <c r="H147" s="68" t="s">
        <v>521</v>
      </c>
      <c r="I147" s="41"/>
      <c r="J147" s="39" t="s">
        <v>597</v>
      </c>
      <c r="K147" s="72" t="s">
        <v>685</v>
      </c>
      <c r="L147" s="44" t="s">
        <v>651</v>
      </c>
      <c r="M147" s="39" t="s">
        <v>936</v>
      </c>
      <c r="N147" s="39"/>
      <c r="O147" s="39" t="s">
        <v>94</v>
      </c>
      <c r="P147" s="45"/>
      <c r="Q147" s="39" t="s">
        <v>59</v>
      </c>
      <c r="R147" s="30"/>
      <c r="S147" s="30"/>
    </row>
    <row r="148" spans="1:19" s="60" customFormat="1" ht="14.4">
      <c r="A148" s="68" t="s">
        <v>93</v>
      </c>
      <c r="B148" s="69">
        <v>400279</v>
      </c>
      <c r="C148" s="43"/>
      <c r="D148" s="69">
        <v>409978</v>
      </c>
      <c r="E148" s="46" t="s">
        <v>269</v>
      </c>
      <c r="F148" s="39" t="s">
        <v>512</v>
      </c>
      <c r="G148" s="68" t="s">
        <v>66</v>
      </c>
      <c r="H148" s="68" t="s">
        <v>521</v>
      </c>
      <c r="I148" s="41"/>
      <c r="J148" s="39" t="s">
        <v>597</v>
      </c>
      <c r="K148" s="73" t="s">
        <v>805</v>
      </c>
      <c r="L148" s="44" t="s">
        <v>652</v>
      </c>
      <c r="M148" s="39" t="s">
        <v>937</v>
      </c>
      <c r="N148" s="39"/>
      <c r="O148" s="39" t="s">
        <v>94</v>
      </c>
      <c r="P148" s="45"/>
      <c r="Q148" s="39" t="s">
        <v>59</v>
      </c>
      <c r="R148" s="30" t="s">
        <v>806</v>
      </c>
      <c r="S148" s="30" t="s">
        <v>512</v>
      </c>
    </row>
    <row r="149" spans="1:19" s="60" customFormat="1" ht="14.4">
      <c r="A149" s="68" t="s">
        <v>93</v>
      </c>
      <c r="B149" s="69">
        <v>400279</v>
      </c>
      <c r="C149" s="43"/>
      <c r="D149" s="69">
        <v>409978</v>
      </c>
      <c r="E149" s="46" t="s">
        <v>269</v>
      </c>
      <c r="F149" s="39" t="s">
        <v>512</v>
      </c>
      <c r="G149" s="68" t="s">
        <v>66</v>
      </c>
      <c r="H149" s="68" t="s">
        <v>521</v>
      </c>
      <c r="I149" s="41"/>
      <c r="J149" s="39" t="s">
        <v>597</v>
      </c>
      <c r="K149" s="73" t="s">
        <v>805</v>
      </c>
      <c r="L149" s="44" t="s">
        <v>653</v>
      </c>
      <c r="M149" s="39" t="s">
        <v>938</v>
      </c>
      <c r="N149" s="39"/>
      <c r="O149" s="39" t="s">
        <v>94</v>
      </c>
      <c r="P149" s="45"/>
      <c r="Q149" s="39" t="s">
        <v>59</v>
      </c>
      <c r="R149" s="30" t="s">
        <v>806</v>
      </c>
      <c r="S149" s="30" t="s">
        <v>512</v>
      </c>
    </row>
    <row r="150" spans="1:19" s="60" customFormat="1" ht="14.4">
      <c r="A150" s="68" t="s">
        <v>93</v>
      </c>
      <c r="B150" s="69">
        <v>400279</v>
      </c>
      <c r="C150" s="43"/>
      <c r="D150" s="69">
        <v>409978</v>
      </c>
      <c r="E150" s="46" t="s">
        <v>269</v>
      </c>
      <c r="F150" s="39" t="s">
        <v>512</v>
      </c>
      <c r="G150" s="68" t="s">
        <v>66</v>
      </c>
      <c r="H150" s="68" t="s">
        <v>521</v>
      </c>
      <c r="I150" s="41"/>
      <c r="J150" s="39" t="s">
        <v>597</v>
      </c>
      <c r="K150" s="73" t="s">
        <v>805</v>
      </c>
      <c r="L150" s="44" t="s">
        <v>654</v>
      </c>
      <c r="M150" s="39" t="s">
        <v>1004</v>
      </c>
      <c r="N150" s="39"/>
      <c r="O150" s="39" t="s">
        <v>94</v>
      </c>
      <c r="P150" s="45"/>
      <c r="Q150" s="39" t="s">
        <v>59</v>
      </c>
      <c r="R150" s="30" t="s">
        <v>806</v>
      </c>
      <c r="S150" s="30" t="s">
        <v>512</v>
      </c>
    </row>
    <row r="151" spans="1:19" s="60" customFormat="1" ht="14.4">
      <c r="A151" s="68" t="s">
        <v>93</v>
      </c>
      <c r="B151" s="69">
        <v>400279</v>
      </c>
      <c r="C151" s="43"/>
      <c r="D151" s="69">
        <v>409978</v>
      </c>
      <c r="E151" s="46" t="s">
        <v>269</v>
      </c>
      <c r="F151" s="39" t="s">
        <v>512</v>
      </c>
      <c r="G151" s="68" t="s">
        <v>66</v>
      </c>
      <c r="H151" s="68" t="s">
        <v>521</v>
      </c>
      <c r="I151" s="41"/>
      <c r="J151" s="39" t="s">
        <v>597</v>
      </c>
      <c r="K151" s="73" t="s">
        <v>805</v>
      </c>
      <c r="L151" s="44" t="s">
        <v>655</v>
      </c>
      <c r="M151" s="39" t="s">
        <v>939</v>
      </c>
      <c r="N151" s="39"/>
      <c r="O151" s="39" t="s">
        <v>94</v>
      </c>
      <c r="P151" s="45"/>
      <c r="Q151" s="39" t="s">
        <v>59</v>
      </c>
      <c r="R151" s="30" t="s">
        <v>806</v>
      </c>
      <c r="S151" s="30" t="s">
        <v>512</v>
      </c>
    </row>
    <row r="152" spans="1:19" s="60" customFormat="1" ht="14.4">
      <c r="A152" s="68" t="s">
        <v>93</v>
      </c>
      <c r="B152" s="69">
        <v>400279</v>
      </c>
      <c r="C152" s="43"/>
      <c r="D152" s="69">
        <v>409978</v>
      </c>
      <c r="E152" s="46" t="s">
        <v>269</v>
      </c>
      <c r="F152" s="39" t="s">
        <v>512</v>
      </c>
      <c r="G152" s="68" t="s">
        <v>66</v>
      </c>
      <c r="H152" s="68" t="s">
        <v>521</v>
      </c>
      <c r="I152" s="41"/>
      <c r="J152" s="39" t="s">
        <v>597</v>
      </c>
      <c r="K152" s="73" t="s">
        <v>805</v>
      </c>
      <c r="L152" s="44" t="s">
        <v>656</v>
      </c>
      <c r="M152" s="39" t="s">
        <v>940</v>
      </c>
      <c r="N152" s="39"/>
      <c r="O152" s="39" t="s">
        <v>94</v>
      </c>
      <c r="P152" s="45"/>
      <c r="Q152" s="39" t="s">
        <v>59</v>
      </c>
      <c r="R152" s="30" t="s">
        <v>806</v>
      </c>
      <c r="S152" s="30" t="s">
        <v>512</v>
      </c>
    </row>
    <row r="153" spans="1:19" s="60" customFormat="1" ht="14.4">
      <c r="A153" s="68" t="s">
        <v>93</v>
      </c>
      <c r="B153" s="69">
        <v>400279</v>
      </c>
      <c r="C153" s="43"/>
      <c r="D153" s="69">
        <v>409978</v>
      </c>
      <c r="E153" s="46" t="s">
        <v>269</v>
      </c>
      <c r="F153" s="39" t="s">
        <v>512</v>
      </c>
      <c r="G153" s="68" t="s">
        <v>66</v>
      </c>
      <c r="H153" s="68" t="s">
        <v>521</v>
      </c>
      <c r="I153" s="41"/>
      <c r="J153" s="39" t="s">
        <v>597</v>
      </c>
      <c r="K153" s="73" t="s">
        <v>805</v>
      </c>
      <c r="L153" s="44" t="s">
        <v>657</v>
      </c>
      <c r="M153" s="39" t="s">
        <v>1005</v>
      </c>
      <c r="N153" s="39"/>
      <c r="O153" s="39" t="s">
        <v>94</v>
      </c>
      <c r="P153" s="45"/>
      <c r="Q153" s="39" t="s">
        <v>59</v>
      </c>
      <c r="R153" s="30" t="s">
        <v>806</v>
      </c>
      <c r="S153" s="30" t="s">
        <v>512</v>
      </c>
    </row>
    <row r="154" spans="1:19" s="60" customFormat="1" ht="14.4">
      <c r="A154" s="68" t="s">
        <v>93</v>
      </c>
      <c r="B154" s="69">
        <v>400279</v>
      </c>
      <c r="C154" s="43"/>
      <c r="D154" s="69">
        <v>409978</v>
      </c>
      <c r="E154" s="46" t="s">
        <v>269</v>
      </c>
      <c r="F154" s="39" t="s">
        <v>512</v>
      </c>
      <c r="G154" s="68" t="s">
        <v>66</v>
      </c>
      <c r="H154" s="68" t="s">
        <v>521</v>
      </c>
      <c r="I154" s="41"/>
      <c r="J154" s="39" t="s">
        <v>597</v>
      </c>
      <c r="K154" s="73" t="s">
        <v>805</v>
      </c>
      <c r="L154" s="44" t="s">
        <v>658</v>
      </c>
      <c r="M154" s="39" t="s">
        <v>1006</v>
      </c>
      <c r="N154" s="39"/>
      <c r="O154" s="39" t="s">
        <v>94</v>
      </c>
      <c r="P154" s="45"/>
      <c r="Q154" s="39" t="s">
        <v>59</v>
      </c>
      <c r="R154" s="30" t="s">
        <v>806</v>
      </c>
      <c r="S154" s="30" t="s">
        <v>512</v>
      </c>
    </row>
    <row r="155" spans="1:19" s="60" customFormat="1" ht="14.4">
      <c r="A155" s="68" t="s">
        <v>93</v>
      </c>
      <c r="B155" s="69">
        <v>400279</v>
      </c>
      <c r="C155" s="43"/>
      <c r="D155" s="69">
        <v>409978</v>
      </c>
      <c r="E155" s="46" t="s">
        <v>269</v>
      </c>
      <c r="F155" s="39" t="s">
        <v>512</v>
      </c>
      <c r="G155" s="68" t="s">
        <v>66</v>
      </c>
      <c r="H155" s="68" t="s">
        <v>521</v>
      </c>
      <c r="I155" s="41"/>
      <c r="J155" s="39" t="s">
        <v>597</v>
      </c>
      <c r="K155" s="73" t="s">
        <v>805</v>
      </c>
      <c r="L155" s="44" t="s">
        <v>659</v>
      </c>
      <c r="M155" s="39" t="s">
        <v>1007</v>
      </c>
      <c r="N155" s="39"/>
      <c r="O155" s="39" t="s">
        <v>94</v>
      </c>
      <c r="P155" s="45"/>
      <c r="Q155" s="39" t="s">
        <v>59</v>
      </c>
      <c r="R155" s="30" t="s">
        <v>806</v>
      </c>
      <c r="S155" s="30" t="s">
        <v>512</v>
      </c>
    </row>
    <row r="156" spans="1:19" s="60" customFormat="1" ht="14.4">
      <c r="A156" s="68" t="s">
        <v>93</v>
      </c>
      <c r="B156" s="69">
        <v>400279</v>
      </c>
      <c r="C156" s="43"/>
      <c r="D156" s="69">
        <v>409978</v>
      </c>
      <c r="E156" s="46" t="s">
        <v>269</v>
      </c>
      <c r="F156" s="39" t="s">
        <v>512</v>
      </c>
      <c r="G156" s="68" t="s">
        <v>66</v>
      </c>
      <c r="H156" s="68" t="s">
        <v>521</v>
      </c>
      <c r="I156" s="41"/>
      <c r="J156" s="39" t="s">
        <v>597</v>
      </c>
      <c r="K156" s="72" t="s">
        <v>685</v>
      </c>
      <c r="L156" s="44" t="s">
        <v>660</v>
      </c>
      <c r="M156" s="39" t="s">
        <v>941</v>
      </c>
      <c r="N156" s="39"/>
      <c r="O156" s="39" t="s">
        <v>94</v>
      </c>
      <c r="P156" s="45"/>
      <c r="Q156" s="39" t="s">
        <v>59</v>
      </c>
      <c r="R156" s="30"/>
      <c r="S156" s="30"/>
    </row>
    <row r="157" spans="1:19" s="60" customFormat="1" ht="14.4">
      <c r="A157" s="68" t="s">
        <v>93</v>
      </c>
      <c r="B157" s="69">
        <v>400279</v>
      </c>
      <c r="C157" s="43"/>
      <c r="D157" s="69">
        <v>409978</v>
      </c>
      <c r="E157" s="46" t="s">
        <v>269</v>
      </c>
      <c r="F157" s="39" t="s">
        <v>512</v>
      </c>
      <c r="G157" s="68" t="s">
        <v>66</v>
      </c>
      <c r="H157" s="68" t="s">
        <v>521</v>
      </c>
      <c r="I157" s="41"/>
      <c r="J157" s="39" t="s">
        <v>597</v>
      </c>
      <c r="K157" s="72" t="s">
        <v>685</v>
      </c>
      <c r="L157" s="44" t="s">
        <v>661</v>
      </c>
      <c r="M157" s="39" t="s">
        <v>942</v>
      </c>
      <c r="N157" s="39"/>
      <c r="O157" s="39" t="s">
        <v>94</v>
      </c>
      <c r="P157" s="45"/>
      <c r="Q157" s="39" t="s">
        <v>59</v>
      </c>
      <c r="R157" s="30"/>
      <c r="S157" s="30"/>
    </row>
    <row r="158" spans="1:19" s="60" customFormat="1" ht="14.4">
      <c r="A158" s="68" t="s">
        <v>93</v>
      </c>
      <c r="B158" s="69">
        <v>400279</v>
      </c>
      <c r="C158" s="43"/>
      <c r="D158" s="69">
        <v>409978</v>
      </c>
      <c r="E158" s="46" t="s">
        <v>269</v>
      </c>
      <c r="F158" s="39" t="s">
        <v>512</v>
      </c>
      <c r="G158" s="68" t="s">
        <v>66</v>
      </c>
      <c r="H158" s="68" t="s">
        <v>521</v>
      </c>
      <c r="I158" s="41"/>
      <c r="J158" s="39" t="s">
        <v>597</v>
      </c>
      <c r="K158" s="72" t="s">
        <v>685</v>
      </c>
      <c r="L158" s="71" t="s">
        <v>662</v>
      </c>
      <c r="M158" s="39" t="s">
        <v>943</v>
      </c>
      <c r="N158" s="39"/>
      <c r="O158" s="39" t="s">
        <v>94</v>
      </c>
      <c r="P158" s="45"/>
      <c r="Q158" s="39" t="s">
        <v>59</v>
      </c>
      <c r="R158" s="30"/>
      <c r="S158" s="30"/>
    </row>
    <row r="159" spans="1:19" s="60" customFormat="1" ht="14.4">
      <c r="A159" s="68" t="s">
        <v>93</v>
      </c>
      <c r="B159" s="69">
        <v>400279</v>
      </c>
      <c r="C159" s="43"/>
      <c r="D159" s="69">
        <v>409978</v>
      </c>
      <c r="E159" s="46" t="s">
        <v>269</v>
      </c>
      <c r="F159" s="39" t="s">
        <v>512</v>
      </c>
      <c r="G159" s="68" t="s">
        <v>66</v>
      </c>
      <c r="H159" s="68" t="s">
        <v>521</v>
      </c>
      <c r="I159" s="41"/>
      <c r="J159" s="39" t="s">
        <v>597</v>
      </c>
      <c r="K159" s="72" t="s">
        <v>685</v>
      </c>
      <c r="L159" s="44" t="s">
        <v>663</v>
      </c>
      <c r="M159" s="39" t="s">
        <v>944</v>
      </c>
      <c r="N159" s="39"/>
      <c r="O159" s="39" t="s">
        <v>94</v>
      </c>
      <c r="P159" s="45"/>
      <c r="Q159" s="39" t="s">
        <v>59</v>
      </c>
      <c r="R159" s="30"/>
      <c r="S159" s="30"/>
    </row>
    <row r="160" spans="1:19" s="60" customFormat="1" ht="14.4">
      <c r="A160" s="68" t="s">
        <v>93</v>
      </c>
      <c r="B160" s="69">
        <v>400279</v>
      </c>
      <c r="C160" s="43"/>
      <c r="D160" s="69">
        <v>409978</v>
      </c>
      <c r="E160" s="46" t="s">
        <v>269</v>
      </c>
      <c r="F160" s="39" t="s">
        <v>512</v>
      </c>
      <c r="G160" s="68" t="s">
        <v>66</v>
      </c>
      <c r="H160" s="68" t="s">
        <v>521</v>
      </c>
      <c r="I160" s="41"/>
      <c r="J160" s="39" t="s">
        <v>597</v>
      </c>
      <c r="K160" s="72" t="s">
        <v>685</v>
      </c>
      <c r="L160" s="44" t="s">
        <v>664</v>
      </c>
      <c r="M160" s="39" t="s">
        <v>945</v>
      </c>
      <c r="N160" s="39"/>
      <c r="O160" s="39" t="s">
        <v>94</v>
      </c>
      <c r="P160" s="45"/>
      <c r="Q160" s="39" t="s">
        <v>59</v>
      </c>
      <c r="R160" s="30"/>
      <c r="S160" s="30"/>
    </row>
    <row r="161" spans="1:19" s="60" customFormat="1" ht="14.4">
      <c r="A161" s="68" t="s">
        <v>93</v>
      </c>
      <c r="B161" s="69">
        <v>400279</v>
      </c>
      <c r="C161" s="43"/>
      <c r="D161" s="69">
        <v>409978</v>
      </c>
      <c r="E161" s="46" t="s">
        <v>269</v>
      </c>
      <c r="F161" s="39" t="s">
        <v>512</v>
      </c>
      <c r="G161" s="68" t="s">
        <v>66</v>
      </c>
      <c r="H161" s="68" t="s">
        <v>521</v>
      </c>
      <c r="I161" s="41"/>
      <c r="J161" s="39" t="s">
        <v>597</v>
      </c>
      <c r="K161" s="72" t="s">
        <v>685</v>
      </c>
      <c r="L161" s="44" t="s">
        <v>665</v>
      </c>
      <c r="M161" s="39" t="s">
        <v>946</v>
      </c>
      <c r="N161" s="39"/>
      <c r="O161" s="39" t="s">
        <v>94</v>
      </c>
      <c r="P161" s="45"/>
      <c r="Q161" s="39" t="s">
        <v>59</v>
      </c>
      <c r="R161" s="30"/>
      <c r="S161" s="30"/>
    </row>
    <row r="162" spans="1:19" s="60" customFormat="1" ht="14.4">
      <c r="A162" s="68" t="s">
        <v>93</v>
      </c>
      <c r="B162" s="69">
        <v>400279</v>
      </c>
      <c r="C162" s="43"/>
      <c r="D162" s="69">
        <v>409978</v>
      </c>
      <c r="E162" s="46" t="s">
        <v>269</v>
      </c>
      <c r="F162" s="39" t="s">
        <v>512</v>
      </c>
      <c r="G162" s="68" t="s">
        <v>66</v>
      </c>
      <c r="H162" s="68" t="s">
        <v>521</v>
      </c>
      <c r="I162" s="41"/>
      <c r="J162" s="39" t="s">
        <v>597</v>
      </c>
      <c r="K162" s="72" t="s">
        <v>685</v>
      </c>
      <c r="L162" s="44" t="s">
        <v>666</v>
      </c>
      <c r="M162" s="39" t="s">
        <v>947</v>
      </c>
      <c r="N162" s="39"/>
      <c r="O162" s="39" t="s">
        <v>94</v>
      </c>
      <c r="P162" s="45"/>
      <c r="Q162" s="39" t="s">
        <v>59</v>
      </c>
      <c r="R162" s="30"/>
      <c r="S162" s="30"/>
    </row>
    <row r="163" spans="1:19" s="60" customFormat="1" ht="14.4">
      <c r="A163" s="68" t="s">
        <v>93</v>
      </c>
      <c r="B163" s="69">
        <v>400279</v>
      </c>
      <c r="C163" s="43"/>
      <c r="D163" s="69">
        <v>409978</v>
      </c>
      <c r="E163" s="46" t="s">
        <v>269</v>
      </c>
      <c r="F163" s="39" t="s">
        <v>512</v>
      </c>
      <c r="G163" s="68" t="s">
        <v>66</v>
      </c>
      <c r="H163" s="68" t="s">
        <v>521</v>
      </c>
      <c r="I163" s="41"/>
      <c r="J163" s="39" t="s">
        <v>597</v>
      </c>
      <c r="K163" s="72" t="s">
        <v>685</v>
      </c>
      <c r="L163" s="44" t="s">
        <v>667</v>
      </c>
      <c r="M163" s="39" t="s">
        <v>1008</v>
      </c>
      <c r="N163" s="39"/>
      <c r="O163" s="39" t="s">
        <v>94</v>
      </c>
      <c r="P163" s="45"/>
      <c r="Q163" s="39" t="s">
        <v>59</v>
      </c>
      <c r="R163" s="30"/>
      <c r="S163" s="30"/>
    </row>
    <row r="164" spans="1:19" s="60" customFormat="1" ht="14.4">
      <c r="A164" s="68" t="s">
        <v>93</v>
      </c>
      <c r="B164" s="69">
        <v>400279</v>
      </c>
      <c r="C164" s="43"/>
      <c r="D164" s="69">
        <v>409978</v>
      </c>
      <c r="E164" s="46" t="s">
        <v>269</v>
      </c>
      <c r="F164" s="39" t="s">
        <v>512</v>
      </c>
      <c r="G164" s="68" t="s">
        <v>66</v>
      </c>
      <c r="H164" s="68" t="s">
        <v>521</v>
      </c>
      <c r="I164" s="41"/>
      <c r="J164" s="39" t="s">
        <v>597</v>
      </c>
      <c r="K164" s="72" t="s">
        <v>685</v>
      </c>
      <c r="L164" s="44" t="s">
        <v>668</v>
      </c>
      <c r="M164" s="39" t="s">
        <v>948</v>
      </c>
      <c r="N164" s="39"/>
      <c r="O164" s="39" t="s">
        <v>94</v>
      </c>
      <c r="P164" s="45"/>
      <c r="Q164" s="39" t="s">
        <v>59</v>
      </c>
      <c r="R164" s="30"/>
      <c r="S164" s="30"/>
    </row>
    <row r="165" spans="1:19" s="60" customFormat="1" ht="14.4">
      <c r="A165" s="68" t="s">
        <v>93</v>
      </c>
      <c r="B165" s="69">
        <v>400279</v>
      </c>
      <c r="C165" s="43"/>
      <c r="D165" s="69">
        <v>409978</v>
      </c>
      <c r="E165" s="46" t="s">
        <v>269</v>
      </c>
      <c r="F165" s="39" t="s">
        <v>512</v>
      </c>
      <c r="G165" s="68" t="s">
        <v>66</v>
      </c>
      <c r="H165" s="68" t="s">
        <v>521</v>
      </c>
      <c r="I165" s="41"/>
      <c r="J165" s="39" t="s">
        <v>597</v>
      </c>
      <c r="K165" s="72" t="s">
        <v>685</v>
      </c>
      <c r="L165" s="44" t="s">
        <v>669</v>
      </c>
      <c r="M165" s="39" t="s">
        <v>949</v>
      </c>
      <c r="N165" s="39"/>
      <c r="O165" s="39" t="s">
        <v>94</v>
      </c>
      <c r="P165" s="45"/>
      <c r="Q165" s="39" t="s">
        <v>59</v>
      </c>
      <c r="R165" s="30"/>
      <c r="S165" s="30"/>
    </row>
    <row r="166" spans="1:19" s="60" customFormat="1" ht="14.4">
      <c r="A166" s="68" t="s">
        <v>93</v>
      </c>
      <c r="B166" s="69">
        <v>400279</v>
      </c>
      <c r="C166" s="43"/>
      <c r="D166" s="69">
        <v>409978</v>
      </c>
      <c r="E166" s="46" t="s">
        <v>269</v>
      </c>
      <c r="F166" s="39" t="s">
        <v>512</v>
      </c>
      <c r="G166" s="68" t="s">
        <v>66</v>
      </c>
      <c r="H166" s="68" t="s">
        <v>521</v>
      </c>
      <c r="I166" s="41"/>
      <c r="J166" s="39" t="s">
        <v>597</v>
      </c>
      <c r="K166" s="72" t="s">
        <v>685</v>
      </c>
      <c r="L166" s="44" t="s">
        <v>670</v>
      </c>
      <c r="M166" s="39" t="s">
        <v>950</v>
      </c>
      <c r="N166" s="39"/>
      <c r="O166" s="39" t="s">
        <v>94</v>
      </c>
      <c r="P166" s="45"/>
      <c r="Q166" s="39" t="s">
        <v>59</v>
      </c>
      <c r="R166" s="30"/>
      <c r="S166" s="30"/>
    </row>
    <row r="167" spans="1:19" s="60" customFormat="1" ht="14.4">
      <c r="A167" s="68" t="s">
        <v>93</v>
      </c>
      <c r="B167" s="69">
        <v>400279</v>
      </c>
      <c r="C167" s="43"/>
      <c r="D167" s="69">
        <v>409978</v>
      </c>
      <c r="E167" s="46" t="s">
        <v>269</v>
      </c>
      <c r="F167" s="39" t="s">
        <v>512</v>
      </c>
      <c r="G167" s="68" t="s">
        <v>66</v>
      </c>
      <c r="H167" s="68" t="s">
        <v>521</v>
      </c>
      <c r="I167" s="41"/>
      <c r="J167" s="39" t="s">
        <v>597</v>
      </c>
      <c r="K167" s="72" t="s">
        <v>685</v>
      </c>
      <c r="L167" s="71" t="s">
        <v>671</v>
      </c>
      <c r="M167" s="39" t="s">
        <v>951</v>
      </c>
      <c r="N167" s="39"/>
      <c r="O167" s="39" t="s">
        <v>94</v>
      </c>
      <c r="P167" s="45"/>
      <c r="Q167" s="39" t="s">
        <v>59</v>
      </c>
      <c r="R167" s="30"/>
      <c r="S167" s="30"/>
    </row>
    <row r="168" spans="1:19" s="60" customFormat="1" ht="14.4">
      <c r="A168" s="68" t="s">
        <v>93</v>
      </c>
      <c r="B168" s="69">
        <v>400279</v>
      </c>
      <c r="C168" s="43"/>
      <c r="D168" s="69">
        <v>409978</v>
      </c>
      <c r="E168" s="46" t="s">
        <v>269</v>
      </c>
      <c r="F168" s="39" t="s">
        <v>512</v>
      </c>
      <c r="G168" s="68" t="s">
        <v>66</v>
      </c>
      <c r="H168" s="68" t="s">
        <v>521</v>
      </c>
      <c r="I168" s="41"/>
      <c r="J168" s="39" t="s">
        <v>597</v>
      </c>
      <c r="K168" s="72" t="s">
        <v>685</v>
      </c>
      <c r="L168" s="44" t="s">
        <v>672</v>
      </c>
      <c r="M168" s="39" t="s">
        <v>952</v>
      </c>
      <c r="N168" s="39"/>
      <c r="O168" s="39" t="s">
        <v>94</v>
      </c>
      <c r="P168" s="45"/>
      <c r="Q168" s="39" t="s">
        <v>59</v>
      </c>
      <c r="R168" s="30"/>
      <c r="S168" s="30"/>
    </row>
    <row r="169" spans="1:19" s="60" customFormat="1" ht="14.4">
      <c r="A169" s="68" t="s">
        <v>93</v>
      </c>
      <c r="B169" s="69">
        <v>400279</v>
      </c>
      <c r="C169" s="43"/>
      <c r="D169" s="69">
        <v>409978</v>
      </c>
      <c r="E169" s="46" t="s">
        <v>269</v>
      </c>
      <c r="F169" s="39" t="s">
        <v>512</v>
      </c>
      <c r="G169" s="68" t="s">
        <v>66</v>
      </c>
      <c r="H169" s="68" t="s">
        <v>521</v>
      </c>
      <c r="I169" s="41"/>
      <c r="J169" s="39" t="s">
        <v>597</v>
      </c>
      <c r="K169" s="72" t="s">
        <v>685</v>
      </c>
      <c r="L169" s="71" t="s">
        <v>673</v>
      </c>
      <c r="M169" s="39" t="s">
        <v>953</v>
      </c>
      <c r="N169" s="39"/>
      <c r="O169" s="39" t="s">
        <v>94</v>
      </c>
      <c r="P169" s="45"/>
      <c r="Q169" s="39" t="s">
        <v>59</v>
      </c>
      <c r="R169" s="30"/>
      <c r="S169" s="30"/>
    </row>
    <row r="170" spans="1:19" s="60" customFormat="1" ht="14.4">
      <c r="A170" s="68" t="s">
        <v>93</v>
      </c>
      <c r="B170" s="69">
        <v>400279</v>
      </c>
      <c r="C170" s="43"/>
      <c r="D170" s="69">
        <v>409978</v>
      </c>
      <c r="E170" s="46" t="s">
        <v>269</v>
      </c>
      <c r="F170" s="39" t="s">
        <v>512</v>
      </c>
      <c r="G170" s="68" t="s">
        <v>66</v>
      </c>
      <c r="H170" s="68" t="s">
        <v>521</v>
      </c>
      <c r="I170" s="41"/>
      <c r="J170" s="39" t="s">
        <v>597</v>
      </c>
      <c r="K170" s="72" t="s">
        <v>685</v>
      </c>
      <c r="L170" s="71" t="s">
        <v>674</v>
      </c>
      <c r="M170" s="39" t="s">
        <v>1049</v>
      </c>
      <c r="N170" s="39"/>
      <c r="O170" s="39" t="s">
        <v>94</v>
      </c>
      <c r="P170" s="45"/>
      <c r="Q170" s="39" t="s">
        <v>59</v>
      </c>
      <c r="R170" s="30"/>
      <c r="S170" s="30"/>
    </row>
    <row r="171" spans="1:19" s="60" customFormat="1" ht="14.4">
      <c r="A171" s="68" t="s">
        <v>93</v>
      </c>
      <c r="B171" s="69">
        <v>400279</v>
      </c>
      <c r="C171" s="43"/>
      <c r="D171" s="69">
        <v>409978</v>
      </c>
      <c r="E171" s="46" t="s">
        <v>269</v>
      </c>
      <c r="F171" s="39" t="s">
        <v>512</v>
      </c>
      <c r="G171" s="68" t="s">
        <v>66</v>
      </c>
      <c r="H171" s="68" t="s">
        <v>521</v>
      </c>
      <c r="I171" s="41"/>
      <c r="J171" s="39" t="s">
        <v>597</v>
      </c>
      <c r="K171" s="72" t="s">
        <v>685</v>
      </c>
      <c r="L171" s="44" t="s">
        <v>675</v>
      </c>
      <c r="M171" s="39" t="s">
        <v>1009</v>
      </c>
      <c r="N171" s="39"/>
      <c r="O171" s="39" t="s">
        <v>94</v>
      </c>
      <c r="P171" s="45"/>
      <c r="Q171" s="39" t="s">
        <v>59</v>
      </c>
      <c r="R171" s="30"/>
      <c r="S171" s="30"/>
    </row>
    <row r="172" spans="1:19" s="60" customFormat="1" ht="14.4">
      <c r="A172" s="30" t="s">
        <v>122</v>
      </c>
      <c r="B172" s="43">
        <v>400299</v>
      </c>
      <c r="C172" s="43"/>
      <c r="D172" s="43" t="s">
        <v>807</v>
      </c>
      <c r="E172" s="46" t="s">
        <v>681</v>
      </c>
      <c r="F172" s="39" t="s">
        <v>512</v>
      </c>
      <c r="G172" s="68" t="s">
        <v>67</v>
      </c>
      <c r="H172" s="68" t="s">
        <v>717</v>
      </c>
      <c r="I172" s="41"/>
      <c r="J172" s="39" t="s">
        <v>597</v>
      </c>
      <c r="K172" s="72" t="s">
        <v>686</v>
      </c>
      <c r="L172" s="44" t="s">
        <v>808</v>
      </c>
      <c r="M172" s="39" t="s">
        <v>1010</v>
      </c>
      <c r="N172" s="39"/>
      <c r="O172" s="39" t="s">
        <v>94</v>
      </c>
      <c r="P172" s="45"/>
      <c r="Q172" s="39" t="s">
        <v>59</v>
      </c>
      <c r="R172" s="30" t="s">
        <v>809</v>
      </c>
      <c r="S172" s="30" t="s">
        <v>512</v>
      </c>
    </row>
    <row r="173" spans="1:19" s="60" customFormat="1" ht="14.4">
      <c r="A173" s="62" t="s">
        <v>122</v>
      </c>
      <c r="B173" s="74">
        <v>400299</v>
      </c>
      <c r="C173" s="74"/>
      <c r="D173" s="74" t="s">
        <v>810</v>
      </c>
      <c r="E173" s="75" t="s">
        <v>681</v>
      </c>
      <c r="F173" s="61" t="s">
        <v>512</v>
      </c>
      <c r="G173" s="76" t="s">
        <v>67</v>
      </c>
      <c r="H173" s="76" t="s">
        <v>717</v>
      </c>
      <c r="I173" s="41"/>
      <c r="J173" s="61" t="s">
        <v>597</v>
      </c>
      <c r="K173" s="73" t="s">
        <v>686</v>
      </c>
      <c r="L173" s="77" t="s">
        <v>811</v>
      </c>
      <c r="M173" s="39" t="s">
        <v>1047</v>
      </c>
      <c r="N173" s="39"/>
      <c r="O173" s="61" t="s">
        <v>94</v>
      </c>
      <c r="P173" s="78"/>
      <c r="Q173" s="61" t="s">
        <v>59</v>
      </c>
      <c r="R173" s="62" t="s">
        <v>812</v>
      </c>
      <c r="S173" s="62" t="s">
        <v>512</v>
      </c>
    </row>
    <row r="174" spans="1:19" s="48" customFormat="1" ht="14.4">
      <c r="A174" s="30" t="s">
        <v>122</v>
      </c>
      <c r="B174" s="43">
        <v>400299</v>
      </c>
      <c r="C174" s="43"/>
      <c r="D174" s="43" t="s">
        <v>807</v>
      </c>
      <c r="E174" s="46" t="s">
        <v>681</v>
      </c>
      <c r="F174" s="39" t="s">
        <v>512</v>
      </c>
      <c r="G174" s="68" t="s">
        <v>67</v>
      </c>
      <c r="H174" s="68" t="s">
        <v>717</v>
      </c>
      <c r="I174" s="41"/>
      <c r="J174" s="44" t="s">
        <v>609</v>
      </c>
      <c r="K174" s="72" t="s">
        <v>686</v>
      </c>
      <c r="L174" s="44" t="s">
        <v>813</v>
      </c>
      <c r="M174" s="39" t="s">
        <v>1011</v>
      </c>
      <c r="N174" s="39"/>
      <c r="O174" s="39" t="s">
        <v>94</v>
      </c>
      <c r="P174" s="45"/>
      <c r="Q174" s="39" t="s">
        <v>59</v>
      </c>
      <c r="R174" s="30" t="s">
        <v>809</v>
      </c>
      <c r="S174" s="30" t="s">
        <v>512</v>
      </c>
    </row>
    <row r="175" spans="1:19" s="48" customFormat="1" ht="14.4">
      <c r="A175" s="62" t="s">
        <v>122</v>
      </c>
      <c r="B175" s="74">
        <v>400299</v>
      </c>
      <c r="C175" s="74"/>
      <c r="D175" s="74" t="s">
        <v>810</v>
      </c>
      <c r="E175" s="75" t="s">
        <v>681</v>
      </c>
      <c r="F175" s="61" t="s">
        <v>512</v>
      </c>
      <c r="G175" s="76" t="s">
        <v>67</v>
      </c>
      <c r="H175" s="76" t="s">
        <v>717</v>
      </c>
      <c r="I175" s="41"/>
      <c r="J175" s="77" t="s">
        <v>609</v>
      </c>
      <c r="K175" s="73" t="s">
        <v>686</v>
      </c>
      <c r="L175" s="77" t="s">
        <v>814</v>
      </c>
      <c r="M175" s="39" t="s">
        <v>1048</v>
      </c>
      <c r="N175" s="39"/>
      <c r="O175" s="61" t="s">
        <v>94</v>
      </c>
      <c r="P175" s="78"/>
      <c r="Q175" s="61" t="s">
        <v>59</v>
      </c>
      <c r="R175" s="62" t="s">
        <v>812</v>
      </c>
      <c r="S175" s="62" t="s">
        <v>512</v>
      </c>
    </row>
    <row r="176" spans="1:19" s="48" customFormat="1" ht="14.4">
      <c r="A176" s="30" t="s">
        <v>122</v>
      </c>
      <c r="B176" s="43">
        <v>400299</v>
      </c>
      <c r="C176" s="43"/>
      <c r="D176" s="43" t="s">
        <v>807</v>
      </c>
      <c r="E176" s="46" t="s">
        <v>681</v>
      </c>
      <c r="F176" s="39" t="s">
        <v>512</v>
      </c>
      <c r="G176" s="68" t="s">
        <v>67</v>
      </c>
      <c r="H176" s="68" t="s">
        <v>717</v>
      </c>
      <c r="I176" s="41"/>
      <c r="J176" s="44" t="s">
        <v>609</v>
      </c>
      <c r="K176" s="72" t="s">
        <v>686</v>
      </c>
      <c r="L176" s="44" t="s">
        <v>815</v>
      </c>
      <c r="M176" s="39" t="s">
        <v>954</v>
      </c>
      <c r="N176" s="39"/>
      <c r="O176" s="39" t="s">
        <v>94</v>
      </c>
      <c r="P176" s="45"/>
      <c r="Q176" s="39" t="s">
        <v>59</v>
      </c>
      <c r="R176" s="30" t="s">
        <v>809</v>
      </c>
      <c r="S176" s="30" t="s">
        <v>512</v>
      </c>
    </row>
    <row r="177" spans="1:19" s="48" customFormat="1" ht="14.4">
      <c r="A177" s="30" t="s">
        <v>122</v>
      </c>
      <c r="B177" s="43">
        <v>400299</v>
      </c>
      <c r="C177" s="43"/>
      <c r="D177" s="43" t="s">
        <v>807</v>
      </c>
      <c r="E177" s="46" t="s">
        <v>681</v>
      </c>
      <c r="F177" s="39" t="s">
        <v>512</v>
      </c>
      <c r="G177" s="68" t="s">
        <v>67</v>
      </c>
      <c r="H177" s="68" t="s">
        <v>717</v>
      </c>
      <c r="I177" s="41"/>
      <c r="J177" s="44" t="s">
        <v>609</v>
      </c>
      <c r="K177" s="72" t="s">
        <v>686</v>
      </c>
      <c r="L177" s="44" t="s">
        <v>816</v>
      </c>
      <c r="M177" s="39" t="s">
        <v>1012</v>
      </c>
      <c r="N177" s="39"/>
      <c r="O177" s="39" t="s">
        <v>94</v>
      </c>
      <c r="P177" s="45"/>
      <c r="Q177" s="39" t="s">
        <v>59</v>
      </c>
      <c r="R177" s="30" t="s">
        <v>809</v>
      </c>
      <c r="S177" s="30" t="s">
        <v>512</v>
      </c>
    </row>
    <row r="178" spans="1:19" s="48" customFormat="1" ht="14.4">
      <c r="A178" s="30" t="s">
        <v>122</v>
      </c>
      <c r="B178" s="43">
        <v>400299</v>
      </c>
      <c r="C178" s="43"/>
      <c r="D178" s="43" t="s">
        <v>807</v>
      </c>
      <c r="E178" s="46" t="s">
        <v>681</v>
      </c>
      <c r="F178" s="39" t="s">
        <v>512</v>
      </c>
      <c r="G178" s="68" t="s">
        <v>67</v>
      </c>
      <c r="H178" s="68" t="s">
        <v>717</v>
      </c>
      <c r="I178" s="41"/>
      <c r="J178" s="44" t="s">
        <v>609</v>
      </c>
      <c r="K178" s="72" t="s">
        <v>686</v>
      </c>
      <c r="L178" s="44" t="s">
        <v>817</v>
      </c>
      <c r="M178" s="39" t="s">
        <v>955</v>
      </c>
      <c r="N178" s="39"/>
      <c r="O178" s="39" t="s">
        <v>94</v>
      </c>
      <c r="P178" s="45"/>
      <c r="Q178" s="39" t="s">
        <v>59</v>
      </c>
      <c r="R178" s="30" t="s">
        <v>809</v>
      </c>
      <c r="S178" s="30" t="s">
        <v>512</v>
      </c>
    </row>
    <row r="179" spans="1:19" s="48" customFormat="1" ht="14.4" hidden="1">
      <c r="A179" s="29" t="s">
        <v>141</v>
      </c>
      <c r="B179" s="43">
        <v>400285</v>
      </c>
      <c r="C179" s="43"/>
      <c r="D179" s="30">
        <v>410021</v>
      </c>
      <c r="E179" s="39" t="s">
        <v>148</v>
      </c>
      <c r="F179" s="39" t="s">
        <v>512</v>
      </c>
      <c r="G179" s="68" t="s">
        <v>67</v>
      </c>
      <c r="H179" s="68" t="s">
        <v>65</v>
      </c>
      <c r="I179" s="41"/>
      <c r="J179" s="39" t="s">
        <v>572</v>
      </c>
      <c r="K179" s="39" t="s">
        <v>573</v>
      </c>
      <c r="L179" s="44" t="s">
        <v>687</v>
      </c>
      <c r="M179" s="39" t="s">
        <v>956</v>
      </c>
      <c r="N179" s="39"/>
      <c r="O179" s="39" t="s">
        <v>94</v>
      </c>
      <c r="P179" s="45"/>
      <c r="Q179" s="39" t="s">
        <v>496</v>
      </c>
      <c r="R179" s="30"/>
      <c r="S179" s="30"/>
    </row>
    <row r="180" spans="1:19" s="60" customFormat="1" ht="14.4" hidden="1">
      <c r="A180" s="29" t="s">
        <v>141</v>
      </c>
      <c r="B180" s="43">
        <v>400285</v>
      </c>
      <c r="C180" s="43"/>
      <c r="D180" s="30">
        <v>410021</v>
      </c>
      <c r="E180" s="39" t="s">
        <v>148</v>
      </c>
      <c r="F180" s="39" t="s">
        <v>512</v>
      </c>
      <c r="G180" s="68" t="s">
        <v>67</v>
      </c>
      <c r="H180" s="68" t="s">
        <v>65</v>
      </c>
      <c r="I180" s="41"/>
      <c r="J180" s="39" t="s">
        <v>572</v>
      </c>
      <c r="K180" s="39" t="s">
        <v>573</v>
      </c>
      <c r="L180" s="44" t="s">
        <v>688</v>
      </c>
      <c r="M180" s="39" t="s">
        <v>957</v>
      </c>
      <c r="N180" s="39"/>
      <c r="O180" s="39" t="s">
        <v>94</v>
      </c>
      <c r="P180" s="45"/>
      <c r="Q180" s="39" t="s">
        <v>496</v>
      </c>
      <c r="R180" s="30"/>
      <c r="S180" s="30"/>
    </row>
    <row r="181" spans="1:19" s="60" customFormat="1" ht="14.4" hidden="1">
      <c r="A181" s="29" t="s">
        <v>141</v>
      </c>
      <c r="B181" s="43">
        <v>400285</v>
      </c>
      <c r="C181" s="43"/>
      <c r="D181" s="30">
        <v>410021</v>
      </c>
      <c r="E181" s="39" t="s">
        <v>148</v>
      </c>
      <c r="F181" s="39" t="s">
        <v>512</v>
      </c>
      <c r="G181" s="68" t="s">
        <v>67</v>
      </c>
      <c r="H181" s="68" t="s">
        <v>65</v>
      </c>
      <c r="I181" s="41"/>
      <c r="J181" s="39" t="s">
        <v>572</v>
      </c>
      <c r="K181" s="39" t="s">
        <v>573</v>
      </c>
      <c r="L181" s="44" t="s">
        <v>689</v>
      </c>
      <c r="M181" s="39" t="s">
        <v>958</v>
      </c>
      <c r="N181" s="39"/>
      <c r="O181" s="39" t="s">
        <v>94</v>
      </c>
      <c r="P181" s="45"/>
      <c r="Q181" s="39" t="s">
        <v>496</v>
      </c>
      <c r="R181" s="30"/>
      <c r="S181" s="30"/>
    </row>
    <row r="182" spans="1:19" s="60" customFormat="1" ht="14.4" hidden="1">
      <c r="A182" s="29" t="s">
        <v>141</v>
      </c>
      <c r="B182" s="43">
        <v>400285</v>
      </c>
      <c r="C182" s="43"/>
      <c r="D182" s="30">
        <v>410021</v>
      </c>
      <c r="E182" s="39" t="s">
        <v>148</v>
      </c>
      <c r="F182" s="39" t="s">
        <v>512</v>
      </c>
      <c r="G182" s="68" t="s">
        <v>67</v>
      </c>
      <c r="H182" s="68" t="s">
        <v>65</v>
      </c>
      <c r="I182" s="41"/>
      <c r="J182" s="39" t="s">
        <v>572</v>
      </c>
      <c r="K182" s="39" t="s">
        <v>573</v>
      </c>
      <c r="L182" s="44" t="s">
        <v>690</v>
      </c>
      <c r="M182" s="39" t="s">
        <v>959</v>
      </c>
      <c r="N182" s="39"/>
      <c r="O182" s="39" t="s">
        <v>94</v>
      </c>
      <c r="P182" s="45"/>
      <c r="Q182" s="39" t="s">
        <v>496</v>
      </c>
      <c r="R182" s="30"/>
      <c r="S182" s="30"/>
    </row>
    <row r="183" spans="1:19" s="60" customFormat="1" ht="14.4" hidden="1">
      <c r="A183" s="29" t="s">
        <v>141</v>
      </c>
      <c r="B183" s="43">
        <v>400285</v>
      </c>
      <c r="C183" s="43"/>
      <c r="D183" s="43">
        <v>410023</v>
      </c>
      <c r="E183" s="46" t="s">
        <v>300</v>
      </c>
      <c r="F183" s="39" t="s">
        <v>512</v>
      </c>
      <c r="G183" s="68" t="s">
        <v>67</v>
      </c>
      <c r="H183" s="68" t="s">
        <v>521</v>
      </c>
      <c r="I183" s="41"/>
      <c r="J183" s="39" t="s">
        <v>572</v>
      </c>
      <c r="K183" s="72" t="s">
        <v>707</v>
      </c>
      <c r="L183" s="44" t="s">
        <v>691</v>
      </c>
      <c r="M183" s="39" t="s">
        <v>960</v>
      </c>
      <c r="N183" s="39"/>
      <c r="O183" s="39" t="s">
        <v>94</v>
      </c>
      <c r="P183" s="45"/>
      <c r="Q183" s="39" t="s">
        <v>496</v>
      </c>
      <c r="R183" s="30"/>
      <c r="S183" s="30"/>
    </row>
    <row r="184" spans="1:19" s="60" customFormat="1" ht="14.4" hidden="1">
      <c r="A184" s="29" t="s">
        <v>141</v>
      </c>
      <c r="B184" s="43">
        <v>400285</v>
      </c>
      <c r="C184" s="43"/>
      <c r="D184" s="43">
        <v>410023</v>
      </c>
      <c r="E184" s="46" t="s">
        <v>300</v>
      </c>
      <c r="F184" s="39" t="s">
        <v>512</v>
      </c>
      <c r="G184" s="68" t="s">
        <v>67</v>
      </c>
      <c r="H184" s="68" t="s">
        <v>521</v>
      </c>
      <c r="I184" s="41"/>
      <c r="J184" s="39" t="s">
        <v>572</v>
      </c>
      <c r="K184" s="72" t="s">
        <v>707</v>
      </c>
      <c r="L184" s="44" t="s">
        <v>692</v>
      </c>
      <c r="M184" s="39" t="s">
        <v>961</v>
      </c>
      <c r="N184" s="39"/>
      <c r="O184" s="39" t="s">
        <v>94</v>
      </c>
      <c r="P184" s="45"/>
      <c r="Q184" s="39" t="s">
        <v>496</v>
      </c>
      <c r="R184" s="30"/>
      <c r="S184" s="30"/>
    </row>
    <row r="185" spans="1:19" s="60" customFormat="1" ht="14.4" hidden="1">
      <c r="A185" s="29" t="s">
        <v>141</v>
      </c>
      <c r="B185" s="43">
        <v>400285</v>
      </c>
      <c r="C185" s="43"/>
      <c r="D185" s="43">
        <v>410023</v>
      </c>
      <c r="E185" s="46" t="s">
        <v>300</v>
      </c>
      <c r="F185" s="39" t="s">
        <v>512</v>
      </c>
      <c r="G185" s="68" t="s">
        <v>67</v>
      </c>
      <c r="H185" s="68" t="s">
        <v>521</v>
      </c>
      <c r="I185" s="41"/>
      <c r="J185" s="39" t="s">
        <v>572</v>
      </c>
      <c r="K185" s="72" t="s">
        <v>707</v>
      </c>
      <c r="L185" s="44" t="s">
        <v>693</v>
      </c>
      <c r="M185" s="39" t="s">
        <v>962</v>
      </c>
      <c r="N185" s="39"/>
      <c r="O185" s="39" t="s">
        <v>94</v>
      </c>
      <c r="P185" s="45"/>
      <c r="Q185" s="39" t="s">
        <v>496</v>
      </c>
      <c r="R185" s="30"/>
      <c r="S185" s="30"/>
    </row>
    <row r="186" spans="1:19" s="60" customFormat="1" ht="14.4" hidden="1">
      <c r="A186" s="29" t="s">
        <v>141</v>
      </c>
      <c r="B186" s="43">
        <v>400286</v>
      </c>
      <c r="C186" s="43"/>
      <c r="D186" s="43">
        <v>410118</v>
      </c>
      <c r="E186" s="46" t="s">
        <v>201</v>
      </c>
      <c r="F186" s="39" t="s">
        <v>512</v>
      </c>
      <c r="G186" s="68" t="s">
        <v>67</v>
      </c>
      <c r="H186" s="68" t="s">
        <v>65</v>
      </c>
      <c r="I186" s="41"/>
      <c r="J186" s="39" t="s">
        <v>572</v>
      </c>
      <c r="K186" s="72" t="s">
        <v>708</v>
      </c>
      <c r="L186" s="44" t="s">
        <v>694</v>
      </c>
      <c r="M186" s="39" t="s">
        <v>963</v>
      </c>
      <c r="N186" s="39"/>
      <c r="O186" s="39" t="s">
        <v>94</v>
      </c>
      <c r="P186" s="45"/>
      <c r="Q186" s="39" t="s">
        <v>496</v>
      </c>
      <c r="R186" s="30"/>
      <c r="S186" s="30"/>
    </row>
    <row r="187" spans="1:19" s="60" customFormat="1" ht="14.4" hidden="1">
      <c r="A187" s="29" t="s">
        <v>141</v>
      </c>
      <c r="B187" s="43">
        <v>400286</v>
      </c>
      <c r="C187" s="43"/>
      <c r="D187" s="43">
        <v>410118</v>
      </c>
      <c r="E187" s="46" t="s">
        <v>201</v>
      </c>
      <c r="F187" s="39" t="s">
        <v>512</v>
      </c>
      <c r="G187" s="68" t="s">
        <v>67</v>
      </c>
      <c r="H187" s="68" t="s">
        <v>65</v>
      </c>
      <c r="I187" s="41"/>
      <c r="J187" s="39" t="s">
        <v>572</v>
      </c>
      <c r="K187" s="72" t="s">
        <v>708</v>
      </c>
      <c r="L187" s="44" t="s">
        <v>695</v>
      </c>
      <c r="M187" s="39" t="s">
        <v>1013</v>
      </c>
      <c r="N187" s="39"/>
      <c r="O187" s="39" t="s">
        <v>94</v>
      </c>
      <c r="P187" s="45"/>
      <c r="Q187" s="39" t="s">
        <v>496</v>
      </c>
      <c r="R187" s="30"/>
      <c r="S187" s="30"/>
    </row>
    <row r="188" spans="1:19" s="60" customFormat="1" ht="14.4" hidden="1">
      <c r="A188" s="29" t="s">
        <v>141</v>
      </c>
      <c r="B188" s="43">
        <v>400286</v>
      </c>
      <c r="C188" s="43"/>
      <c r="D188" s="43">
        <v>410118</v>
      </c>
      <c r="E188" s="46" t="s">
        <v>201</v>
      </c>
      <c r="F188" s="39" t="s">
        <v>512</v>
      </c>
      <c r="G188" s="68" t="s">
        <v>67</v>
      </c>
      <c r="H188" s="68" t="s">
        <v>65</v>
      </c>
      <c r="I188" s="41"/>
      <c r="J188" s="39" t="s">
        <v>572</v>
      </c>
      <c r="K188" s="72" t="s">
        <v>708</v>
      </c>
      <c r="L188" s="44" t="s">
        <v>696</v>
      </c>
      <c r="M188" s="39" t="s">
        <v>964</v>
      </c>
      <c r="N188" s="39"/>
      <c r="O188" s="39" t="s">
        <v>94</v>
      </c>
      <c r="P188" s="45"/>
      <c r="Q188" s="39" t="s">
        <v>496</v>
      </c>
      <c r="R188" s="30"/>
      <c r="S188" s="30"/>
    </row>
    <row r="189" spans="1:19" s="60" customFormat="1" ht="14.4" hidden="1">
      <c r="A189" s="29" t="s">
        <v>141</v>
      </c>
      <c r="B189" s="43">
        <v>400286</v>
      </c>
      <c r="C189" s="43"/>
      <c r="D189" s="43">
        <v>410118</v>
      </c>
      <c r="E189" s="46" t="s">
        <v>201</v>
      </c>
      <c r="F189" s="39" t="s">
        <v>512</v>
      </c>
      <c r="G189" s="68" t="s">
        <v>67</v>
      </c>
      <c r="H189" s="68" t="s">
        <v>65</v>
      </c>
      <c r="I189" s="41"/>
      <c r="J189" s="39" t="s">
        <v>572</v>
      </c>
      <c r="K189" s="72" t="s">
        <v>708</v>
      </c>
      <c r="L189" s="44" t="s">
        <v>697</v>
      </c>
      <c r="M189" s="39" t="s">
        <v>1014</v>
      </c>
      <c r="N189" s="39"/>
      <c r="O189" s="39" t="s">
        <v>94</v>
      </c>
      <c r="P189" s="45"/>
      <c r="Q189" s="39" t="s">
        <v>496</v>
      </c>
      <c r="R189" s="30"/>
      <c r="S189" s="30"/>
    </row>
    <row r="190" spans="1:19" s="60" customFormat="1" ht="14.4" hidden="1">
      <c r="A190" s="29" t="s">
        <v>141</v>
      </c>
      <c r="B190" s="43">
        <v>400286</v>
      </c>
      <c r="C190" s="43"/>
      <c r="D190" s="43">
        <v>410118</v>
      </c>
      <c r="E190" s="46" t="s">
        <v>201</v>
      </c>
      <c r="F190" s="39" t="s">
        <v>512</v>
      </c>
      <c r="G190" s="68" t="s">
        <v>67</v>
      </c>
      <c r="H190" s="68" t="s">
        <v>65</v>
      </c>
      <c r="I190" s="41"/>
      <c r="J190" s="39" t="s">
        <v>572</v>
      </c>
      <c r="K190" s="72" t="s">
        <v>708</v>
      </c>
      <c r="L190" s="44" t="s">
        <v>698</v>
      </c>
      <c r="M190" s="39" t="s">
        <v>1015</v>
      </c>
      <c r="N190" s="39"/>
      <c r="O190" s="39" t="s">
        <v>94</v>
      </c>
      <c r="P190" s="45"/>
      <c r="Q190" s="39" t="s">
        <v>496</v>
      </c>
      <c r="R190" s="30"/>
      <c r="S190" s="30"/>
    </row>
    <row r="191" spans="1:19" s="48" customFormat="1" ht="14.4" hidden="1">
      <c r="A191" s="29" t="s">
        <v>141</v>
      </c>
      <c r="B191" s="43">
        <v>400286</v>
      </c>
      <c r="C191" s="43"/>
      <c r="D191" s="43">
        <v>410118</v>
      </c>
      <c r="E191" s="46" t="s">
        <v>201</v>
      </c>
      <c r="F191" s="39" t="s">
        <v>512</v>
      </c>
      <c r="G191" s="68" t="s">
        <v>67</v>
      </c>
      <c r="H191" s="68" t="s">
        <v>65</v>
      </c>
      <c r="I191" s="41"/>
      <c r="J191" s="39" t="s">
        <v>572</v>
      </c>
      <c r="K191" s="72" t="s">
        <v>708</v>
      </c>
      <c r="L191" s="44" t="s">
        <v>699</v>
      </c>
      <c r="M191" s="39" t="s">
        <v>1016</v>
      </c>
      <c r="N191" s="39"/>
      <c r="O191" s="39" t="s">
        <v>94</v>
      </c>
      <c r="P191" s="45"/>
      <c r="Q191" s="39" t="s">
        <v>496</v>
      </c>
      <c r="R191" s="30"/>
      <c r="S191" s="30"/>
    </row>
    <row r="192" spans="1:19" s="48" customFormat="1" ht="14.4" hidden="1">
      <c r="A192" s="29" t="s">
        <v>141</v>
      </c>
      <c r="B192" s="43" t="s">
        <v>818</v>
      </c>
      <c r="C192" s="43"/>
      <c r="D192" s="43" t="s">
        <v>819</v>
      </c>
      <c r="E192" s="46" t="s">
        <v>330</v>
      </c>
      <c r="F192" s="39" t="s">
        <v>512</v>
      </c>
      <c r="G192" s="68" t="s">
        <v>66</v>
      </c>
      <c r="H192" s="68" t="s">
        <v>65</v>
      </c>
      <c r="I192" s="41"/>
      <c r="J192" s="39" t="s">
        <v>572</v>
      </c>
      <c r="K192" s="72" t="s">
        <v>709</v>
      </c>
      <c r="L192" s="44" t="s">
        <v>820</v>
      </c>
      <c r="M192" s="39" t="s">
        <v>965</v>
      </c>
      <c r="N192" s="39"/>
      <c r="O192" s="39" t="s">
        <v>94</v>
      </c>
      <c r="P192" s="45"/>
      <c r="Q192" s="39" t="s">
        <v>496</v>
      </c>
      <c r="R192" s="30" t="s">
        <v>821</v>
      </c>
      <c r="S192" s="30" t="s">
        <v>512</v>
      </c>
    </row>
    <row r="193" spans="1:19" s="48" customFormat="1" ht="14.4" hidden="1">
      <c r="A193" s="29" t="s">
        <v>141</v>
      </c>
      <c r="B193" s="43" t="s">
        <v>818</v>
      </c>
      <c r="C193" s="43"/>
      <c r="D193" s="43" t="s">
        <v>819</v>
      </c>
      <c r="E193" s="46" t="s">
        <v>330</v>
      </c>
      <c r="F193" s="39" t="s">
        <v>512</v>
      </c>
      <c r="G193" s="68" t="s">
        <v>66</v>
      </c>
      <c r="H193" s="68" t="s">
        <v>65</v>
      </c>
      <c r="I193" s="41"/>
      <c r="J193" s="39" t="s">
        <v>572</v>
      </c>
      <c r="K193" s="72" t="s">
        <v>709</v>
      </c>
      <c r="L193" s="44" t="s">
        <v>822</v>
      </c>
      <c r="M193" s="39" t="s">
        <v>966</v>
      </c>
      <c r="N193" s="39"/>
      <c r="O193" s="39" t="s">
        <v>94</v>
      </c>
      <c r="P193" s="45"/>
      <c r="Q193" s="39" t="s">
        <v>496</v>
      </c>
      <c r="R193" s="30" t="s">
        <v>821</v>
      </c>
      <c r="S193" s="30" t="s">
        <v>512</v>
      </c>
    </row>
    <row r="194" spans="1:19" s="48" customFormat="1" ht="14.4" hidden="1">
      <c r="A194" s="29" t="s">
        <v>141</v>
      </c>
      <c r="B194" s="43">
        <v>400286</v>
      </c>
      <c r="C194" s="43"/>
      <c r="D194" s="43">
        <v>410122</v>
      </c>
      <c r="E194" s="46" t="s">
        <v>136</v>
      </c>
      <c r="F194" s="39" t="s">
        <v>512</v>
      </c>
      <c r="G194" s="68" t="s">
        <v>67</v>
      </c>
      <c r="H194" s="68" t="s">
        <v>65</v>
      </c>
      <c r="I194" s="41"/>
      <c r="J194" s="39" t="s">
        <v>572</v>
      </c>
      <c r="K194" s="72" t="s">
        <v>710</v>
      </c>
      <c r="L194" s="44" t="s">
        <v>700</v>
      </c>
      <c r="M194" s="39" t="s">
        <v>967</v>
      </c>
      <c r="N194" s="39"/>
      <c r="O194" s="39" t="s">
        <v>94</v>
      </c>
      <c r="P194" s="45"/>
      <c r="Q194" s="39" t="s">
        <v>496</v>
      </c>
      <c r="R194" s="30"/>
      <c r="S194" s="30"/>
    </row>
    <row r="195" spans="1:19" s="48" customFormat="1" ht="14.4" hidden="1">
      <c r="A195" s="29" t="s">
        <v>141</v>
      </c>
      <c r="B195" s="43">
        <v>400286</v>
      </c>
      <c r="C195" s="43"/>
      <c r="D195" s="43">
        <v>410394</v>
      </c>
      <c r="E195" s="46" t="s">
        <v>385</v>
      </c>
      <c r="F195" s="39" t="s">
        <v>512</v>
      </c>
      <c r="G195" s="68" t="s">
        <v>67</v>
      </c>
      <c r="H195" s="68" t="s">
        <v>65</v>
      </c>
      <c r="I195" s="41"/>
      <c r="J195" s="39" t="s">
        <v>572</v>
      </c>
      <c r="K195" s="72" t="s">
        <v>387</v>
      </c>
      <c r="L195" s="44" t="s">
        <v>701</v>
      </c>
      <c r="M195" s="39" t="s">
        <v>968</v>
      </c>
      <c r="N195" s="39"/>
      <c r="O195" s="39" t="s">
        <v>94</v>
      </c>
      <c r="P195" s="45"/>
      <c r="Q195" s="39" t="s">
        <v>496</v>
      </c>
      <c r="R195" s="30"/>
      <c r="S195" s="30"/>
    </row>
    <row r="196" spans="1:19" s="48" customFormat="1" ht="14.4" hidden="1">
      <c r="A196" s="29" t="s">
        <v>141</v>
      </c>
      <c r="B196" s="43">
        <v>400286</v>
      </c>
      <c r="C196" s="43"/>
      <c r="D196" s="43">
        <v>410394</v>
      </c>
      <c r="E196" s="46" t="s">
        <v>385</v>
      </c>
      <c r="F196" s="39" t="s">
        <v>512</v>
      </c>
      <c r="G196" s="68" t="s">
        <v>67</v>
      </c>
      <c r="H196" s="68" t="s">
        <v>65</v>
      </c>
      <c r="I196" s="41"/>
      <c r="J196" s="39" t="s">
        <v>572</v>
      </c>
      <c r="K196" s="72" t="s">
        <v>387</v>
      </c>
      <c r="L196" s="44" t="s">
        <v>702</v>
      </c>
      <c r="M196" s="39" t="s">
        <v>969</v>
      </c>
      <c r="N196" s="39"/>
      <c r="O196" s="39" t="s">
        <v>94</v>
      </c>
      <c r="P196" s="45"/>
      <c r="Q196" s="39" t="s">
        <v>496</v>
      </c>
      <c r="R196" s="30"/>
      <c r="S196" s="30"/>
    </row>
    <row r="197" spans="1:19" s="48" customFormat="1" ht="14.4" hidden="1">
      <c r="A197" s="29" t="s">
        <v>141</v>
      </c>
      <c r="B197" s="43">
        <v>400286</v>
      </c>
      <c r="C197" s="79"/>
      <c r="D197" s="43">
        <v>410394</v>
      </c>
      <c r="E197" s="46" t="s">
        <v>385</v>
      </c>
      <c r="F197" s="39" t="s">
        <v>512</v>
      </c>
      <c r="G197" s="68" t="s">
        <v>67</v>
      </c>
      <c r="H197" s="68" t="s">
        <v>65</v>
      </c>
      <c r="I197" s="41"/>
      <c r="J197" s="39" t="s">
        <v>572</v>
      </c>
      <c r="K197" s="72" t="s">
        <v>387</v>
      </c>
      <c r="L197" s="80" t="s">
        <v>703</v>
      </c>
      <c r="M197" s="39" t="s">
        <v>970</v>
      </c>
      <c r="N197" s="39"/>
      <c r="O197" s="39" t="s">
        <v>94</v>
      </c>
      <c r="P197" s="81"/>
      <c r="Q197" s="39" t="s">
        <v>496</v>
      </c>
      <c r="R197" s="82"/>
      <c r="S197" s="82"/>
    </row>
    <row r="198" spans="1:19" s="48" customFormat="1" ht="14.4" hidden="1">
      <c r="A198" s="29" t="s">
        <v>141</v>
      </c>
      <c r="B198" s="43">
        <v>400286</v>
      </c>
      <c r="C198" s="47"/>
      <c r="D198" s="43">
        <v>410394</v>
      </c>
      <c r="E198" s="46" t="s">
        <v>385</v>
      </c>
      <c r="F198" s="39" t="s">
        <v>512</v>
      </c>
      <c r="G198" s="68" t="s">
        <v>67</v>
      </c>
      <c r="H198" s="68" t="s">
        <v>65</v>
      </c>
      <c r="I198" s="41"/>
      <c r="J198" s="39" t="s">
        <v>572</v>
      </c>
      <c r="K198" s="72" t="s">
        <v>387</v>
      </c>
      <c r="L198" s="48" t="s">
        <v>704</v>
      </c>
      <c r="M198" s="39" t="s">
        <v>971</v>
      </c>
      <c r="N198" s="39"/>
      <c r="O198" s="39" t="s">
        <v>94</v>
      </c>
      <c r="Q198" s="39" t="s">
        <v>496</v>
      </c>
      <c r="R198" s="47"/>
      <c r="S198" s="47"/>
    </row>
    <row r="199" spans="1:19" s="48" customFormat="1" ht="14.4" hidden="1">
      <c r="A199" s="29" t="s">
        <v>141</v>
      </c>
      <c r="B199" s="43">
        <v>400286</v>
      </c>
      <c r="C199" s="47"/>
      <c r="D199" s="43">
        <v>410394</v>
      </c>
      <c r="E199" s="46" t="s">
        <v>385</v>
      </c>
      <c r="F199" s="39" t="s">
        <v>512</v>
      </c>
      <c r="G199" s="68" t="s">
        <v>67</v>
      </c>
      <c r="H199" s="68" t="s">
        <v>65</v>
      </c>
      <c r="I199" s="41"/>
      <c r="J199" s="39" t="s">
        <v>572</v>
      </c>
      <c r="K199" s="72" t="s">
        <v>387</v>
      </c>
      <c r="L199" s="48" t="s">
        <v>705</v>
      </c>
      <c r="M199" s="39" t="s">
        <v>1017</v>
      </c>
      <c r="N199" s="39"/>
      <c r="O199" s="39" t="s">
        <v>94</v>
      </c>
      <c r="Q199" s="39" t="s">
        <v>496</v>
      </c>
      <c r="R199" s="47"/>
      <c r="S199" s="47"/>
    </row>
    <row r="200" spans="1:19" s="48" customFormat="1" ht="14.4" hidden="1">
      <c r="A200" s="29" t="s">
        <v>141</v>
      </c>
      <c r="B200" s="43">
        <v>400286</v>
      </c>
      <c r="C200" s="47"/>
      <c r="D200" s="43">
        <v>410394</v>
      </c>
      <c r="E200" s="46" t="s">
        <v>385</v>
      </c>
      <c r="F200" s="39" t="s">
        <v>512</v>
      </c>
      <c r="G200" s="68" t="s">
        <v>67</v>
      </c>
      <c r="H200" s="68" t="s">
        <v>65</v>
      </c>
      <c r="I200" s="41"/>
      <c r="J200" s="39" t="s">
        <v>572</v>
      </c>
      <c r="K200" s="72" t="s">
        <v>387</v>
      </c>
      <c r="L200" s="48" t="s">
        <v>706</v>
      </c>
      <c r="M200" s="39" t="s">
        <v>1018</v>
      </c>
      <c r="N200" s="39"/>
      <c r="O200" s="39" t="s">
        <v>94</v>
      </c>
      <c r="Q200" s="39" t="s">
        <v>496</v>
      </c>
      <c r="R200" s="47"/>
      <c r="S200" s="47"/>
    </row>
    <row r="201" spans="1:19" s="48" customFormat="1" ht="14.4" hidden="1">
      <c r="A201" s="47" t="s">
        <v>172</v>
      </c>
      <c r="B201" s="47">
        <v>400319</v>
      </c>
      <c r="C201" s="47"/>
      <c r="D201" s="47">
        <v>409973</v>
      </c>
      <c r="E201" s="48" t="s">
        <v>206</v>
      </c>
      <c r="F201" s="48" t="s">
        <v>716</v>
      </c>
      <c r="G201" s="48" t="s">
        <v>67</v>
      </c>
      <c r="K201" s="48" t="s">
        <v>715</v>
      </c>
      <c r="M201" s="39"/>
      <c r="N201" s="39"/>
      <c r="R201" s="47"/>
      <c r="S201" s="47"/>
    </row>
    <row r="202" spans="1:19" s="48" customFormat="1" ht="14.4" hidden="1">
      <c r="A202" s="30" t="s">
        <v>93</v>
      </c>
      <c r="B202" s="43">
        <v>400276</v>
      </c>
      <c r="C202" s="43"/>
      <c r="D202" s="43">
        <v>409954</v>
      </c>
      <c r="E202" s="46" t="s">
        <v>143</v>
      </c>
      <c r="F202" s="48" t="s">
        <v>716</v>
      </c>
      <c r="G202" s="30" t="s">
        <v>67</v>
      </c>
      <c r="H202" s="45"/>
      <c r="J202" s="44"/>
      <c r="K202" s="48" t="s">
        <v>715</v>
      </c>
      <c r="L202" s="44"/>
      <c r="M202" s="39"/>
      <c r="N202" s="39"/>
      <c r="O202" s="45"/>
      <c r="P202" s="45"/>
      <c r="Q202" s="45"/>
      <c r="R202" s="30"/>
      <c r="S202" s="30"/>
    </row>
    <row r="203" spans="1:19" s="48" customFormat="1" ht="14.4" hidden="1">
      <c r="A203" s="30" t="s">
        <v>93</v>
      </c>
      <c r="B203" s="43">
        <v>400276</v>
      </c>
      <c r="C203" s="43"/>
      <c r="D203" s="43">
        <v>409955</v>
      </c>
      <c r="E203" s="46" t="s">
        <v>447</v>
      </c>
      <c r="F203" s="48" t="s">
        <v>716</v>
      </c>
      <c r="G203" s="30" t="s">
        <v>67</v>
      </c>
      <c r="H203" s="45"/>
      <c r="J203" s="44"/>
      <c r="K203" s="48" t="s">
        <v>715</v>
      </c>
      <c r="L203" s="44"/>
      <c r="M203" s="39"/>
      <c r="N203" s="39"/>
      <c r="O203" s="45"/>
      <c r="P203" s="45"/>
      <c r="Q203" s="45"/>
      <c r="R203" s="30"/>
      <c r="S203" s="30"/>
    </row>
    <row r="204" spans="1:19" s="48" customFormat="1" ht="14.4" hidden="1">
      <c r="A204" s="30" t="s">
        <v>93</v>
      </c>
      <c r="B204" s="43">
        <v>400276</v>
      </c>
      <c r="C204" s="43"/>
      <c r="D204" s="43">
        <v>409957</v>
      </c>
      <c r="E204" s="46" t="s">
        <v>86</v>
      </c>
      <c r="F204" s="48" t="s">
        <v>716</v>
      </c>
      <c r="G204" s="30" t="s">
        <v>67</v>
      </c>
      <c r="H204" s="45"/>
      <c r="J204" s="44"/>
      <c r="K204" s="48" t="s">
        <v>715</v>
      </c>
      <c r="L204" s="44"/>
      <c r="M204" s="39"/>
      <c r="N204" s="39"/>
      <c r="O204" s="45"/>
      <c r="P204" s="45"/>
      <c r="Q204" s="45"/>
      <c r="R204" s="30"/>
      <c r="S204" s="30"/>
    </row>
    <row r="205" spans="1:19" s="48" customFormat="1" ht="14.4" hidden="1">
      <c r="A205" s="30" t="s">
        <v>93</v>
      </c>
      <c r="B205" s="43">
        <v>400276</v>
      </c>
      <c r="C205" s="43"/>
      <c r="D205" s="43">
        <v>409960</v>
      </c>
      <c r="E205" s="46" t="s">
        <v>347</v>
      </c>
      <c r="F205" s="48" t="s">
        <v>716</v>
      </c>
      <c r="G205" s="30" t="s">
        <v>67</v>
      </c>
      <c r="H205" s="45"/>
      <c r="J205" s="44"/>
      <c r="K205" s="48" t="s">
        <v>715</v>
      </c>
      <c r="L205" s="44"/>
      <c r="M205" s="39"/>
      <c r="N205" s="39"/>
      <c r="O205" s="45"/>
      <c r="P205" s="45"/>
      <c r="Q205" s="45"/>
      <c r="R205" s="30"/>
      <c r="S205" s="30"/>
    </row>
    <row r="206" spans="1:19" s="48" customFormat="1" ht="14.4" hidden="1">
      <c r="A206" s="30" t="s">
        <v>93</v>
      </c>
      <c r="B206" s="43">
        <v>400276</v>
      </c>
      <c r="C206" s="43"/>
      <c r="D206" s="43">
        <v>409961</v>
      </c>
      <c r="E206" s="46" t="s">
        <v>432</v>
      </c>
      <c r="F206" s="48" t="s">
        <v>716</v>
      </c>
      <c r="G206" s="30" t="s">
        <v>67</v>
      </c>
      <c r="H206" s="45"/>
      <c r="J206" s="44"/>
      <c r="K206" s="48" t="s">
        <v>715</v>
      </c>
      <c r="L206" s="44"/>
      <c r="M206" s="39"/>
      <c r="N206" s="39"/>
      <c r="O206" s="45"/>
      <c r="P206" s="45"/>
      <c r="Q206" s="45"/>
      <c r="R206" s="30"/>
      <c r="S206" s="30"/>
    </row>
    <row r="207" spans="1:19" s="48" customFormat="1" ht="14.4" hidden="1">
      <c r="A207" s="30" t="s">
        <v>93</v>
      </c>
      <c r="B207" s="43">
        <v>400276</v>
      </c>
      <c r="C207" s="43"/>
      <c r="D207" s="43">
        <v>410032</v>
      </c>
      <c r="E207" s="46" t="s">
        <v>462</v>
      </c>
      <c r="F207" s="48" t="s">
        <v>716</v>
      </c>
      <c r="G207" s="30" t="s">
        <v>67</v>
      </c>
      <c r="H207" s="45"/>
      <c r="J207" s="44"/>
      <c r="K207" s="48" t="s">
        <v>715</v>
      </c>
      <c r="L207" s="44"/>
      <c r="M207" s="39"/>
      <c r="N207" s="39"/>
      <c r="O207" s="45"/>
      <c r="P207" s="45"/>
      <c r="Q207" s="45"/>
      <c r="R207" s="30"/>
      <c r="S207" s="30"/>
    </row>
    <row r="208" spans="1:19" s="48" customFormat="1" ht="14.4" hidden="1">
      <c r="A208" s="30" t="s">
        <v>93</v>
      </c>
      <c r="B208" s="43">
        <v>400318</v>
      </c>
      <c r="C208" s="43"/>
      <c r="D208" s="43">
        <v>410038</v>
      </c>
      <c r="E208" s="46" t="s">
        <v>362</v>
      </c>
      <c r="F208" s="48" t="s">
        <v>716</v>
      </c>
      <c r="G208" s="30" t="s">
        <v>65</v>
      </c>
      <c r="H208" s="45"/>
      <c r="J208" s="44"/>
      <c r="K208" s="48" t="s">
        <v>715</v>
      </c>
      <c r="L208" s="44"/>
      <c r="M208" s="39"/>
      <c r="N208" s="39"/>
      <c r="O208" s="45"/>
      <c r="P208" s="45"/>
      <c r="Q208" s="45"/>
      <c r="R208" s="30"/>
      <c r="S208" s="30"/>
    </row>
    <row r="209" spans="1:19" s="48" customFormat="1" ht="14.4" hidden="1">
      <c r="A209" s="30" t="s">
        <v>93</v>
      </c>
      <c r="B209" s="43">
        <v>400318</v>
      </c>
      <c r="C209" s="43"/>
      <c r="D209" s="43">
        <v>410042</v>
      </c>
      <c r="E209" s="46" t="s">
        <v>179</v>
      </c>
      <c r="F209" s="48" t="s">
        <v>716</v>
      </c>
      <c r="G209" s="30" t="s">
        <v>67</v>
      </c>
      <c r="H209" s="45"/>
      <c r="J209" s="44"/>
      <c r="K209" s="48" t="s">
        <v>715</v>
      </c>
      <c r="L209" s="44"/>
      <c r="M209" s="39"/>
      <c r="N209" s="39"/>
      <c r="O209" s="45"/>
      <c r="P209" s="45"/>
      <c r="Q209" s="45"/>
      <c r="R209" s="30"/>
      <c r="S209" s="30"/>
    </row>
    <row r="210" spans="1:19" s="48" customFormat="1" ht="14.4" hidden="1">
      <c r="A210" s="30" t="s">
        <v>93</v>
      </c>
      <c r="B210" s="43">
        <v>400324</v>
      </c>
      <c r="C210" s="43"/>
      <c r="D210" s="43">
        <v>410046</v>
      </c>
      <c r="E210" s="46" t="s">
        <v>246</v>
      </c>
      <c r="F210" s="48" t="s">
        <v>716</v>
      </c>
      <c r="G210" s="30" t="s">
        <v>67</v>
      </c>
      <c r="H210" s="45"/>
      <c r="J210" s="44"/>
      <c r="K210" s="48" t="s">
        <v>715</v>
      </c>
      <c r="L210" s="44"/>
      <c r="M210" s="39"/>
      <c r="N210" s="39"/>
      <c r="O210" s="45"/>
      <c r="P210" s="45"/>
      <c r="Q210" s="45"/>
      <c r="R210" s="30"/>
      <c r="S210" s="30"/>
    </row>
    <row r="211" spans="1:19" ht="14.4" hidden="1">
      <c r="A211" s="30" t="s">
        <v>93</v>
      </c>
      <c r="B211" s="43">
        <v>400324</v>
      </c>
      <c r="C211" s="43"/>
      <c r="D211" s="43">
        <v>410047</v>
      </c>
      <c r="E211" s="46" t="s">
        <v>336</v>
      </c>
      <c r="F211" s="48" t="s">
        <v>716</v>
      </c>
      <c r="G211" s="30" t="s">
        <v>67</v>
      </c>
      <c r="H211" s="45"/>
      <c r="I211" s="48"/>
      <c r="J211" s="44"/>
      <c r="K211" s="48" t="s">
        <v>715</v>
      </c>
      <c r="L211" s="44"/>
      <c r="M211" s="39"/>
      <c r="N211" s="39"/>
      <c r="O211" s="45"/>
      <c r="P211" s="45"/>
      <c r="Q211" s="45"/>
      <c r="R211" s="30"/>
      <c r="S211" s="30"/>
    </row>
    <row r="212" spans="1:19" ht="14.4" hidden="1">
      <c r="A212" s="29" t="s">
        <v>93</v>
      </c>
      <c r="B212" s="30">
        <v>400324</v>
      </c>
      <c r="C212" s="30"/>
      <c r="D212" s="30">
        <v>410049</v>
      </c>
      <c r="E212" s="39" t="s">
        <v>305</v>
      </c>
      <c r="F212" s="48" t="s">
        <v>716</v>
      </c>
      <c r="G212" s="42" t="s">
        <v>67</v>
      </c>
      <c r="H212" s="39"/>
      <c r="I212" s="48"/>
      <c r="J212" s="39"/>
      <c r="K212" s="48" t="s">
        <v>715</v>
      </c>
      <c r="L212" s="39"/>
      <c r="M212" s="39"/>
      <c r="N212" s="39"/>
      <c r="O212" s="39"/>
      <c r="P212" s="39"/>
      <c r="Q212" s="39"/>
      <c r="R212" s="40"/>
      <c r="S212" s="30"/>
    </row>
    <row r="213" spans="1:19" ht="14.4" hidden="1">
      <c r="A213" s="47" t="s">
        <v>93</v>
      </c>
      <c r="B213" s="47">
        <v>400326</v>
      </c>
      <c r="C213" s="47"/>
      <c r="D213" s="47">
        <v>409996</v>
      </c>
      <c r="E213" s="48" t="s">
        <v>457</v>
      </c>
      <c r="F213" s="48" t="s">
        <v>716</v>
      </c>
      <c r="G213" s="48" t="s">
        <v>67</v>
      </c>
      <c r="H213" s="48"/>
      <c r="I213" s="48"/>
      <c r="J213" s="48"/>
      <c r="K213" s="48" t="s">
        <v>715</v>
      </c>
      <c r="L213" s="48"/>
      <c r="M213" s="39"/>
      <c r="N213" s="39"/>
      <c r="O213" s="48"/>
      <c r="P213" s="48"/>
      <c r="Q213" s="48"/>
      <c r="R213" s="48"/>
      <c r="S213" s="48"/>
    </row>
    <row r="214" spans="1:19" ht="14.4" hidden="1">
      <c r="A214" s="47" t="s">
        <v>93</v>
      </c>
      <c r="B214" s="47">
        <v>400326</v>
      </c>
      <c r="C214" s="47"/>
      <c r="D214" s="47">
        <v>410000</v>
      </c>
      <c r="E214" s="48" t="s">
        <v>109</v>
      </c>
      <c r="F214" s="48" t="s">
        <v>716</v>
      </c>
      <c r="G214" s="48" t="s">
        <v>67</v>
      </c>
      <c r="H214" s="48"/>
      <c r="I214" s="48"/>
      <c r="J214" s="48"/>
      <c r="K214" s="48" t="s">
        <v>715</v>
      </c>
      <c r="L214" s="48"/>
      <c r="M214" s="39"/>
      <c r="N214" s="39"/>
      <c r="O214" s="48"/>
      <c r="P214" s="48"/>
      <c r="Q214" s="48"/>
      <c r="R214" s="48"/>
      <c r="S214" s="48"/>
    </row>
    <row r="215" spans="1:19" ht="14.4" hidden="1">
      <c r="A215" s="47" t="s">
        <v>93</v>
      </c>
      <c r="B215" s="47">
        <v>400326</v>
      </c>
      <c r="C215" s="47"/>
      <c r="D215" s="47">
        <v>410003</v>
      </c>
      <c r="E215" s="48" t="s">
        <v>295</v>
      </c>
      <c r="F215" s="48" t="s">
        <v>716</v>
      </c>
      <c r="G215" s="48" t="s">
        <v>67</v>
      </c>
      <c r="H215" s="48"/>
      <c r="I215" s="48"/>
      <c r="J215" s="48"/>
      <c r="K215" s="48" t="s">
        <v>715</v>
      </c>
      <c r="L215" s="48"/>
      <c r="M215" s="39"/>
      <c r="N215" s="39"/>
      <c r="O215" s="48"/>
      <c r="P215" s="48"/>
      <c r="Q215" s="48"/>
      <c r="R215" s="48"/>
      <c r="S215" s="48"/>
    </row>
    <row r="216" spans="1:19" ht="14.4" hidden="1">
      <c r="A216" s="47" t="s">
        <v>93</v>
      </c>
      <c r="B216" s="47">
        <v>400326</v>
      </c>
      <c r="C216" s="47"/>
      <c r="D216" s="47">
        <v>410005</v>
      </c>
      <c r="E216" s="48" t="s">
        <v>427</v>
      </c>
      <c r="F216" s="48" t="s">
        <v>716</v>
      </c>
      <c r="G216" s="48" t="s">
        <v>67</v>
      </c>
      <c r="H216" s="48"/>
      <c r="I216" s="48"/>
      <c r="J216" s="48"/>
      <c r="K216" s="48" t="s">
        <v>715</v>
      </c>
      <c r="L216" s="48"/>
      <c r="M216" s="39"/>
      <c r="N216" s="39"/>
      <c r="O216" s="48"/>
      <c r="P216" s="48"/>
      <c r="Q216" s="48"/>
      <c r="R216" s="48"/>
      <c r="S216" s="48"/>
    </row>
    <row r="217" spans="1:19" ht="14.4" hidden="1">
      <c r="A217" s="47" t="s">
        <v>93</v>
      </c>
      <c r="B217" s="47">
        <v>400326</v>
      </c>
      <c r="C217" s="47"/>
      <c r="D217" s="47">
        <v>410007</v>
      </c>
      <c r="E217" s="48" t="s">
        <v>218</v>
      </c>
      <c r="F217" s="48" t="s">
        <v>716</v>
      </c>
      <c r="G217" s="48" t="s">
        <v>67</v>
      </c>
      <c r="H217" s="48"/>
      <c r="I217" s="48"/>
      <c r="J217" s="48"/>
      <c r="K217" s="48" t="s">
        <v>715</v>
      </c>
      <c r="L217" s="48"/>
      <c r="M217" s="39"/>
      <c r="N217" s="39"/>
      <c r="O217" s="48"/>
      <c r="P217" s="48"/>
      <c r="Q217" s="48"/>
      <c r="R217" s="48"/>
      <c r="S217" s="48"/>
    </row>
    <row r="218" spans="1:19" ht="14.4" hidden="1">
      <c r="A218" s="47" t="s">
        <v>93</v>
      </c>
      <c r="B218" s="47">
        <v>400326</v>
      </c>
      <c r="C218" s="47"/>
      <c r="D218" s="47">
        <v>410009</v>
      </c>
      <c r="E218" s="48" t="s">
        <v>406</v>
      </c>
      <c r="F218" s="48" t="s">
        <v>716</v>
      </c>
      <c r="G218" s="48" t="s">
        <v>67</v>
      </c>
      <c r="H218" s="48"/>
      <c r="I218" s="48"/>
      <c r="J218" s="48"/>
      <c r="K218" s="48" t="s">
        <v>715</v>
      </c>
      <c r="L218" s="48"/>
      <c r="M218" s="39"/>
      <c r="N218" s="39"/>
      <c r="O218" s="48"/>
      <c r="P218" s="48"/>
      <c r="Q218" s="48"/>
      <c r="R218" s="48"/>
      <c r="S218" s="48"/>
    </row>
    <row r="219" spans="1:19" ht="14.4" hidden="1">
      <c r="A219" s="47" t="s">
        <v>93</v>
      </c>
      <c r="B219" s="47">
        <v>400326</v>
      </c>
      <c r="C219" s="47"/>
      <c r="D219" s="47">
        <v>410010</v>
      </c>
      <c r="E219" s="48" t="s">
        <v>224</v>
      </c>
      <c r="F219" s="48" t="s">
        <v>716</v>
      </c>
      <c r="G219" s="48" t="s">
        <v>67</v>
      </c>
      <c r="H219" s="48"/>
      <c r="I219" s="48"/>
      <c r="J219" s="48"/>
      <c r="K219" s="48" t="s">
        <v>715</v>
      </c>
      <c r="L219" s="48"/>
      <c r="M219" s="39"/>
      <c r="N219" s="39"/>
      <c r="O219" s="48"/>
      <c r="P219" s="48"/>
      <c r="Q219" s="48"/>
      <c r="R219" s="48"/>
      <c r="S219" s="48"/>
    </row>
    <row r="220" spans="1:19" ht="14.4" hidden="1">
      <c r="A220" s="47" t="s">
        <v>93</v>
      </c>
      <c r="B220" s="47">
        <v>400326</v>
      </c>
      <c r="C220" s="47"/>
      <c r="D220" s="47">
        <v>410062</v>
      </c>
      <c r="E220" s="48" t="s">
        <v>320</v>
      </c>
      <c r="F220" s="48" t="s">
        <v>716</v>
      </c>
      <c r="G220" s="48" t="s">
        <v>67</v>
      </c>
      <c r="H220" s="48"/>
      <c r="I220" s="48"/>
      <c r="J220" s="48"/>
      <c r="K220" s="48" t="s">
        <v>715</v>
      </c>
      <c r="L220" s="48"/>
      <c r="M220" s="39"/>
      <c r="N220" s="39"/>
      <c r="O220" s="48"/>
      <c r="P220" s="48"/>
      <c r="Q220" s="48"/>
      <c r="R220" s="48"/>
      <c r="S220" s="48"/>
    </row>
    <row r="221" spans="1:19" ht="14.4" hidden="1">
      <c r="A221" s="47" t="s">
        <v>93</v>
      </c>
      <c r="B221" s="47">
        <v>400326</v>
      </c>
      <c r="C221" s="47"/>
      <c r="D221" s="47">
        <v>410084</v>
      </c>
      <c r="E221" s="48" t="s">
        <v>190</v>
      </c>
      <c r="F221" s="48" t="s">
        <v>716</v>
      </c>
      <c r="G221" s="48" t="s">
        <v>67</v>
      </c>
      <c r="H221" s="48"/>
      <c r="I221" s="48"/>
      <c r="J221" s="48"/>
      <c r="K221" s="48" t="s">
        <v>715</v>
      </c>
      <c r="L221" s="48"/>
      <c r="M221" s="39"/>
      <c r="N221" s="39"/>
      <c r="O221" s="48"/>
      <c r="P221" s="48"/>
      <c r="Q221" s="48"/>
      <c r="R221" s="48"/>
      <c r="S221" s="48"/>
    </row>
    <row r="222" spans="1:19" ht="14.4" hidden="1">
      <c r="A222" s="47" t="s">
        <v>93</v>
      </c>
      <c r="B222" s="47">
        <v>400326</v>
      </c>
      <c r="C222" s="47"/>
      <c r="D222" s="47">
        <v>410086</v>
      </c>
      <c r="E222" s="48" t="s">
        <v>309</v>
      </c>
      <c r="F222" s="48" t="s">
        <v>716</v>
      </c>
      <c r="G222" s="48" t="s">
        <v>67</v>
      </c>
      <c r="H222" s="48"/>
      <c r="I222" s="48"/>
      <c r="J222" s="48"/>
      <c r="K222" s="48" t="s">
        <v>715</v>
      </c>
      <c r="L222" s="48"/>
      <c r="M222" s="39"/>
      <c r="N222" s="39"/>
      <c r="O222" s="48"/>
      <c r="P222" s="48"/>
      <c r="Q222" s="48"/>
      <c r="R222" s="48"/>
      <c r="S222" s="48"/>
    </row>
    <row r="223" spans="1:19" ht="14.4" hidden="1">
      <c r="A223" s="47" t="s">
        <v>93</v>
      </c>
      <c r="B223" s="47">
        <v>400326</v>
      </c>
      <c r="C223" s="47"/>
      <c r="D223" s="47">
        <v>410088</v>
      </c>
      <c r="E223" s="48" t="s">
        <v>325</v>
      </c>
      <c r="F223" s="48" t="s">
        <v>716</v>
      </c>
      <c r="G223" s="48" t="s">
        <v>67</v>
      </c>
      <c r="H223" s="48"/>
      <c r="I223" s="48"/>
      <c r="J223" s="48"/>
      <c r="K223" s="48" t="s">
        <v>715</v>
      </c>
      <c r="L223" s="48"/>
      <c r="M223" s="39"/>
      <c r="N223" s="39"/>
      <c r="O223" s="48"/>
      <c r="P223" s="48"/>
      <c r="Q223" s="48"/>
      <c r="R223" s="48"/>
      <c r="S223" s="48"/>
    </row>
    <row r="224" spans="1:19" ht="14.4" hidden="1">
      <c r="A224" s="47" t="s">
        <v>93</v>
      </c>
      <c r="B224" s="47">
        <v>400326</v>
      </c>
      <c r="C224" s="47"/>
      <c r="D224" s="47">
        <v>411569</v>
      </c>
      <c r="E224" s="48" t="s">
        <v>162</v>
      </c>
      <c r="F224" s="48" t="s">
        <v>716</v>
      </c>
      <c r="G224" s="48" t="s">
        <v>67</v>
      </c>
      <c r="H224" s="48"/>
      <c r="I224" s="48"/>
      <c r="J224" s="48"/>
      <c r="K224" s="48" t="s">
        <v>715</v>
      </c>
      <c r="L224" s="48"/>
      <c r="M224" s="39"/>
      <c r="N224" s="39"/>
      <c r="O224" s="48"/>
      <c r="P224" s="48"/>
      <c r="Q224" s="48"/>
      <c r="R224" s="48"/>
      <c r="S224" s="48"/>
    </row>
    <row r="225" spans="1:19" ht="14.4" hidden="1">
      <c r="A225" s="47" t="s">
        <v>93</v>
      </c>
      <c r="B225" s="47">
        <v>400326</v>
      </c>
      <c r="C225" s="47"/>
      <c r="D225" s="47">
        <v>411787</v>
      </c>
      <c r="E225" s="48" t="s">
        <v>443</v>
      </c>
      <c r="F225" s="48" t="s">
        <v>716</v>
      </c>
      <c r="G225" s="48" t="s">
        <v>67</v>
      </c>
      <c r="H225" s="48"/>
      <c r="I225" s="48"/>
      <c r="J225" s="48"/>
      <c r="K225" s="48" t="s">
        <v>715</v>
      </c>
      <c r="L225" s="48"/>
      <c r="M225" s="39"/>
      <c r="N225" s="39"/>
      <c r="O225" s="48"/>
      <c r="P225" s="48"/>
      <c r="Q225" s="48"/>
      <c r="R225" s="48"/>
      <c r="S225" s="48"/>
    </row>
    <row r="226" spans="1:19" ht="14.4" hidden="1">
      <c r="A226" s="47" t="s">
        <v>93</v>
      </c>
      <c r="B226" s="47">
        <v>400326</v>
      </c>
      <c r="C226" s="47"/>
      <c r="D226" s="47">
        <v>412651</v>
      </c>
      <c r="E226" s="48" t="s">
        <v>395</v>
      </c>
      <c r="F226" s="48" t="s">
        <v>716</v>
      </c>
      <c r="G226" s="48" t="s">
        <v>67</v>
      </c>
      <c r="H226" s="48"/>
      <c r="I226" s="48"/>
      <c r="J226" s="48"/>
      <c r="K226" s="48" t="s">
        <v>715</v>
      </c>
      <c r="L226" s="48"/>
      <c r="M226" s="39"/>
      <c r="N226" s="39"/>
      <c r="O226" s="48"/>
      <c r="P226" s="48"/>
      <c r="Q226" s="48"/>
      <c r="R226" s="48"/>
      <c r="S226" s="48"/>
    </row>
    <row r="227" spans="1:19" ht="14.4" hidden="1">
      <c r="A227" s="47" t="s">
        <v>93</v>
      </c>
      <c r="B227" s="47">
        <v>400326</v>
      </c>
      <c r="C227" s="47"/>
      <c r="D227" s="47">
        <v>418305</v>
      </c>
      <c r="E227" s="48" t="s">
        <v>468</v>
      </c>
      <c r="F227" s="48" t="s">
        <v>716</v>
      </c>
      <c r="G227" s="48" t="s">
        <v>65</v>
      </c>
      <c r="H227" s="48"/>
      <c r="I227" s="48"/>
      <c r="J227" s="48"/>
      <c r="K227" s="48" t="s">
        <v>715</v>
      </c>
      <c r="L227" s="48"/>
      <c r="M227" s="39"/>
      <c r="N227" s="39"/>
      <c r="O227" s="48"/>
      <c r="P227" s="48"/>
      <c r="Q227" s="48"/>
      <c r="R227" s="48"/>
      <c r="S227" s="48"/>
    </row>
    <row r="228" spans="1:19" ht="14.4" hidden="1">
      <c r="A228" s="47" t="s">
        <v>93</v>
      </c>
      <c r="B228" s="47">
        <v>400279</v>
      </c>
      <c r="C228" s="47"/>
      <c r="D228" s="47">
        <v>409972</v>
      </c>
      <c r="E228" s="48" t="s">
        <v>373</v>
      </c>
      <c r="F228" s="48" t="s">
        <v>716</v>
      </c>
      <c r="G228" s="48" t="s">
        <v>67</v>
      </c>
      <c r="H228" s="48"/>
      <c r="I228" s="48"/>
      <c r="J228" s="48"/>
      <c r="K228" s="48" t="s">
        <v>715</v>
      </c>
      <c r="L228" s="48"/>
      <c r="M228" s="39"/>
      <c r="N228" s="39"/>
      <c r="O228" s="48"/>
      <c r="P228" s="48"/>
      <c r="Q228" s="48"/>
      <c r="R228" s="48"/>
      <c r="S228" s="48"/>
    </row>
    <row r="229" spans="1:19" ht="14.4" hidden="1">
      <c r="A229" s="47" t="s">
        <v>93</v>
      </c>
      <c r="B229" s="47">
        <v>400279</v>
      </c>
      <c r="C229" s="47"/>
      <c r="D229" s="47">
        <v>409974</v>
      </c>
      <c r="E229" s="48" t="s">
        <v>236</v>
      </c>
      <c r="F229" s="48" t="s">
        <v>716</v>
      </c>
      <c r="G229" s="48" t="s">
        <v>67</v>
      </c>
      <c r="H229" s="48"/>
      <c r="I229" s="48"/>
      <c r="J229" s="48"/>
      <c r="K229" s="48" t="s">
        <v>715</v>
      </c>
      <c r="L229" s="48"/>
      <c r="M229" s="39"/>
      <c r="N229" s="39"/>
      <c r="O229" s="48"/>
      <c r="P229" s="48"/>
      <c r="Q229" s="48"/>
      <c r="R229" s="48"/>
      <c r="S229" s="48"/>
    </row>
    <row r="230" spans="1:19" ht="14.4" hidden="1">
      <c r="A230" s="47" t="s">
        <v>93</v>
      </c>
      <c r="B230" s="47">
        <v>400279</v>
      </c>
      <c r="C230" s="47"/>
      <c r="D230" s="47">
        <v>409975</v>
      </c>
      <c r="E230" s="48" t="s">
        <v>452</v>
      </c>
      <c r="F230" s="48" t="s">
        <v>716</v>
      </c>
      <c r="G230" s="48" t="s">
        <v>67</v>
      </c>
      <c r="H230" s="48"/>
      <c r="I230" s="48"/>
      <c r="J230" s="48"/>
      <c r="K230" s="48" t="s">
        <v>715</v>
      </c>
      <c r="L230" s="48"/>
      <c r="M230" s="39"/>
      <c r="N230" s="39"/>
      <c r="O230" s="48"/>
      <c r="P230" s="48"/>
      <c r="Q230" s="48"/>
      <c r="R230" s="48"/>
      <c r="S230" s="48"/>
    </row>
    <row r="231" spans="1:19" ht="14.4" hidden="1">
      <c r="A231" s="47" t="s">
        <v>93</v>
      </c>
      <c r="B231" s="47">
        <v>400279</v>
      </c>
      <c r="C231" s="47"/>
      <c r="D231" s="47">
        <v>409982</v>
      </c>
      <c r="E231" s="48" t="s">
        <v>314</v>
      </c>
      <c r="F231" s="48" t="s">
        <v>716</v>
      </c>
      <c r="G231" s="48" t="s">
        <v>67</v>
      </c>
      <c r="H231" s="48"/>
      <c r="I231" s="48"/>
      <c r="J231" s="48"/>
      <c r="K231" s="48" t="s">
        <v>715</v>
      </c>
      <c r="L231" s="48"/>
      <c r="M231" s="39"/>
      <c r="N231" s="39"/>
      <c r="O231" s="48"/>
      <c r="P231" s="48"/>
      <c r="Q231" s="48"/>
      <c r="R231" s="48"/>
      <c r="S231" s="48"/>
    </row>
  </sheetData>
  <autoFilter ref="A2:S231">
    <filterColumn colId="16">
      <filters>
        <filter val="Andy"/>
        <filter val="Oliver"/>
      </filters>
    </filterColumn>
  </autoFilter>
  <mergeCells count="1">
    <mergeCell ref="A1:R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zoomScaleNormal="100" workbookViewId="0">
      <pane ySplit="1" topLeftCell="A2" activePane="bottomLeft" state="frozen"/>
      <selection activeCell="G1" sqref="G1"/>
      <selection pane="bottomLeft" activeCell="D2" sqref="D2"/>
    </sheetView>
  </sheetViews>
  <sheetFormatPr defaultColWidth="9.109375" defaultRowHeight="132" customHeight="1"/>
  <cols>
    <col min="1" max="1" width="9.109375" style="1"/>
    <col min="2" max="2" width="13.88671875" style="1" customWidth="1"/>
    <col min="3" max="3" width="9.109375" style="1"/>
    <col min="4" max="4" width="33.6640625" style="1" customWidth="1"/>
    <col min="5" max="5" width="30.5546875" style="1" customWidth="1"/>
    <col min="6" max="6" width="32.6640625" style="1" customWidth="1"/>
    <col min="7" max="7" width="29.44140625" style="1" customWidth="1"/>
    <col min="8" max="8" width="128.33203125" style="1" customWidth="1"/>
    <col min="9" max="9" width="47.88671875" style="1" hidden="1" customWidth="1"/>
    <col min="10" max="13" width="9.109375" style="1" customWidth="1"/>
    <col min="14" max="14" width="13.5546875" style="1" customWidth="1"/>
    <col min="15" max="15" width="19.6640625" style="28" hidden="1" customWidth="1"/>
    <col min="16" max="16" width="9.109375" style="28" hidden="1" customWidth="1"/>
    <col min="17" max="16384" width="9.109375" style="1"/>
  </cols>
  <sheetData>
    <row r="1" spans="1:16" ht="35.25" customHeight="1">
      <c r="A1" s="25" t="s">
        <v>72</v>
      </c>
      <c r="B1" s="25" t="s">
        <v>73</v>
      </c>
      <c r="C1" s="25" t="s">
        <v>74</v>
      </c>
      <c r="D1" s="25" t="s">
        <v>75</v>
      </c>
      <c r="E1" s="25" t="s">
        <v>76</v>
      </c>
      <c r="F1" s="25" t="s">
        <v>77</v>
      </c>
      <c r="G1" s="25" t="s">
        <v>78</v>
      </c>
      <c r="H1" s="25" t="s">
        <v>1</v>
      </c>
      <c r="I1" s="25" t="s">
        <v>79</v>
      </c>
      <c r="J1" s="25" t="s">
        <v>61</v>
      </c>
      <c r="K1" s="25" t="s">
        <v>80</v>
      </c>
      <c r="L1" s="25" t="s">
        <v>81</v>
      </c>
      <c r="M1" s="25" t="s">
        <v>82</v>
      </c>
      <c r="N1" s="25" t="s">
        <v>83</v>
      </c>
      <c r="O1" s="49" t="s">
        <v>481</v>
      </c>
      <c r="P1" s="49" t="s">
        <v>482</v>
      </c>
    </row>
    <row r="2" spans="1:16" ht="132" customHeight="1">
      <c r="A2" s="24" t="s">
        <v>84</v>
      </c>
      <c r="B2" s="24" t="s">
        <v>85</v>
      </c>
      <c r="C2" s="24">
        <v>409957</v>
      </c>
      <c r="D2" s="24" t="s">
        <v>86</v>
      </c>
      <c r="E2" s="24" t="s">
        <v>87</v>
      </c>
      <c r="F2" s="24" t="s">
        <v>88</v>
      </c>
      <c r="G2" s="24" t="s">
        <v>89</v>
      </c>
      <c r="H2" s="24" t="s">
        <v>90</v>
      </c>
      <c r="I2" s="24" t="s">
        <v>91</v>
      </c>
      <c r="J2" s="24" t="s">
        <v>92</v>
      </c>
      <c r="K2" s="24" t="s">
        <v>93</v>
      </c>
      <c r="L2" s="24" t="s">
        <v>94</v>
      </c>
      <c r="M2" s="24" t="s">
        <v>95</v>
      </c>
      <c r="N2" s="24" t="s">
        <v>67</v>
      </c>
      <c r="O2" s="49" t="s">
        <v>485</v>
      </c>
      <c r="P2" s="49" t="s">
        <v>486</v>
      </c>
    </row>
    <row r="3" spans="1:16" ht="132" customHeight="1">
      <c r="A3" s="24" t="s">
        <v>84</v>
      </c>
      <c r="B3" s="24" t="s">
        <v>85</v>
      </c>
      <c r="C3" s="24">
        <v>410018</v>
      </c>
      <c r="D3" s="24" t="s">
        <v>96</v>
      </c>
      <c r="E3" s="24" t="s">
        <v>97</v>
      </c>
      <c r="F3" s="24" t="s">
        <v>98</v>
      </c>
      <c r="G3" s="24" t="s">
        <v>99</v>
      </c>
      <c r="H3" s="24" t="s">
        <v>100</v>
      </c>
      <c r="I3" s="24" t="s">
        <v>101</v>
      </c>
      <c r="J3" s="24" t="s">
        <v>92</v>
      </c>
      <c r="K3" s="24" t="s">
        <v>93</v>
      </c>
      <c r="L3" s="24" t="s">
        <v>94</v>
      </c>
      <c r="M3" s="24" t="s">
        <v>102</v>
      </c>
      <c r="N3" s="24" t="s">
        <v>65</v>
      </c>
      <c r="O3" s="49"/>
      <c r="P3" s="49" t="s">
        <v>488</v>
      </c>
    </row>
    <row r="4" spans="1:16" s="84" customFormat="1" ht="132" customHeight="1">
      <c r="A4" s="83" t="s">
        <v>84</v>
      </c>
      <c r="B4" s="83" t="s">
        <v>85</v>
      </c>
      <c r="C4" s="83">
        <v>409969</v>
      </c>
      <c r="D4" s="83" t="s">
        <v>103</v>
      </c>
      <c r="E4" s="83" t="s">
        <v>87</v>
      </c>
      <c r="F4" s="83" t="s">
        <v>104</v>
      </c>
      <c r="G4" s="83" t="s">
        <v>105</v>
      </c>
      <c r="H4" s="83" t="s">
        <v>106</v>
      </c>
      <c r="I4" s="83" t="s">
        <v>107</v>
      </c>
      <c r="J4" s="83" t="s">
        <v>92</v>
      </c>
      <c r="K4" s="83" t="s">
        <v>93</v>
      </c>
      <c r="L4" s="83" t="s">
        <v>94</v>
      </c>
      <c r="M4" s="83" t="s">
        <v>108</v>
      </c>
      <c r="N4" s="83" t="s">
        <v>67</v>
      </c>
      <c r="O4" s="85"/>
      <c r="P4" s="85" t="s">
        <v>490</v>
      </c>
    </row>
    <row r="5" spans="1:16" ht="132" customHeight="1">
      <c r="A5" s="24" t="s">
        <v>84</v>
      </c>
      <c r="B5" s="24" t="s">
        <v>85</v>
      </c>
      <c r="C5" s="24">
        <v>410000</v>
      </c>
      <c r="D5" s="24" t="s">
        <v>109</v>
      </c>
      <c r="E5" s="24" t="s">
        <v>87</v>
      </c>
      <c r="F5" s="24" t="s">
        <v>110</v>
      </c>
      <c r="G5" s="24" t="s">
        <v>111</v>
      </c>
      <c r="H5" s="24" t="s">
        <v>112</v>
      </c>
      <c r="I5" s="24" t="s">
        <v>113</v>
      </c>
      <c r="J5" s="24" t="s">
        <v>114</v>
      </c>
      <c r="K5" s="24" t="s">
        <v>93</v>
      </c>
      <c r="L5" s="24" t="s">
        <v>94</v>
      </c>
      <c r="M5" s="24" t="s">
        <v>115</v>
      </c>
      <c r="N5" s="24" t="s">
        <v>67</v>
      </c>
      <c r="O5" s="49" t="s">
        <v>485</v>
      </c>
      <c r="P5" s="49" t="s">
        <v>486</v>
      </c>
    </row>
    <row r="6" spans="1:16" ht="132" customHeight="1">
      <c r="A6" s="24" t="s">
        <v>84</v>
      </c>
      <c r="B6" s="24" t="s">
        <v>85</v>
      </c>
      <c r="C6" s="24">
        <v>410013</v>
      </c>
      <c r="D6" s="24" t="s">
        <v>116</v>
      </c>
      <c r="E6" s="24" t="s">
        <v>117</v>
      </c>
      <c r="F6" s="24" t="s">
        <v>118</v>
      </c>
      <c r="G6" s="24" t="s">
        <v>119</v>
      </c>
      <c r="H6" s="24" t="s">
        <v>120</v>
      </c>
      <c r="I6" s="24" t="s">
        <v>121</v>
      </c>
      <c r="J6" s="24" t="s">
        <v>92</v>
      </c>
      <c r="K6" s="24" t="s">
        <v>122</v>
      </c>
      <c r="L6" s="24" t="s">
        <v>94</v>
      </c>
      <c r="M6" s="24" t="s">
        <v>123</v>
      </c>
      <c r="N6" s="24" t="s">
        <v>67</v>
      </c>
      <c r="O6" s="49"/>
      <c r="P6" s="49" t="s">
        <v>59</v>
      </c>
    </row>
    <row r="7" spans="1:16" ht="132" customHeight="1">
      <c r="A7" s="24" t="s">
        <v>84</v>
      </c>
      <c r="B7" s="24" t="s">
        <v>85</v>
      </c>
      <c r="C7" s="24">
        <v>410014</v>
      </c>
      <c r="D7" s="24" t="s">
        <v>124</v>
      </c>
      <c r="E7" s="24" t="s">
        <v>125</v>
      </c>
      <c r="F7" s="24" t="s">
        <v>126</v>
      </c>
      <c r="G7" s="24" t="s">
        <v>127</v>
      </c>
      <c r="H7" s="24" t="s">
        <v>128</v>
      </c>
      <c r="I7" s="24" t="s">
        <v>129</v>
      </c>
      <c r="J7" s="24" t="s">
        <v>92</v>
      </c>
      <c r="K7" s="24" t="s">
        <v>93</v>
      </c>
      <c r="L7" s="24" t="s">
        <v>94</v>
      </c>
      <c r="M7" s="24" t="s">
        <v>102</v>
      </c>
      <c r="N7" s="24" t="s">
        <v>67</v>
      </c>
      <c r="O7" s="49"/>
      <c r="P7" s="49" t="s">
        <v>488</v>
      </c>
    </row>
    <row r="8" spans="1:16" ht="132" customHeight="1">
      <c r="A8" s="24" t="s">
        <v>84</v>
      </c>
      <c r="B8" s="24" t="s">
        <v>85</v>
      </c>
      <c r="C8" s="24">
        <v>410037</v>
      </c>
      <c r="D8" s="24" t="s">
        <v>130</v>
      </c>
      <c r="E8" s="24" t="s">
        <v>131</v>
      </c>
      <c r="F8" s="24" t="s">
        <v>132</v>
      </c>
      <c r="G8" s="24" t="s">
        <v>133</v>
      </c>
      <c r="H8" s="24" t="s">
        <v>134</v>
      </c>
      <c r="I8" s="24" t="s">
        <v>135</v>
      </c>
      <c r="J8" s="24" t="s">
        <v>92</v>
      </c>
      <c r="K8" s="24" t="s">
        <v>93</v>
      </c>
      <c r="L8" s="24" t="s">
        <v>94</v>
      </c>
      <c r="M8" s="24" t="s">
        <v>102</v>
      </c>
      <c r="N8" s="24" t="s">
        <v>67</v>
      </c>
      <c r="O8" s="49"/>
      <c r="P8" s="49" t="s">
        <v>488</v>
      </c>
    </row>
    <row r="9" spans="1:16" ht="132" customHeight="1">
      <c r="A9" s="24" t="s">
        <v>84</v>
      </c>
      <c r="B9" s="24" t="s">
        <v>85</v>
      </c>
      <c r="C9" s="24">
        <v>410122</v>
      </c>
      <c r="D9" s="24" t="s">
        <v>136</v>
      </c>
      <c r="E9" s="24" t="s">
        <v>131</v>
      </c>
      <c r="F9" s="24" t="s">
        <v>137</v>
      </c>
      <c r="G9" s="24" t="s">
        <v>138</v>
      </c>
      <c r="H9" s="24" t="s">
        <v>139</v>
      </c>
      <c r="I9" s="24" t="s">
        <v>140</v>
      </c>
      <c r="J9" s="24" t="s">
        <v>92</v>
      </c>
      <c r="K9" s="24" t="s">
        <v>141</v>
      </c>
      <c r="L9" s="24" t="s">
        <v>18</v>
      </c>
      <c r="M9" s="24" t="s">
        <v>142</v>
      </c>
      <c r="N9" s="24" t="s">
        <v>67</v>
      </c>
      <c r="O9" s="49"/>
      <c r="P9" s="49" t="s">
        <v>496</v>
      </c>
    </row>
    <row r="10" spans="1:16" ht="132" customHeight="1">
      <c r="A10" s="24" t="s">
        <v>84</v>
      </c>
      <c r="B10" s="24" t="s">
        <v>85</v>
      </c>
      <c r="C10" s="24">
        <v>409954</v>
      </c>
      <c r="D10" s="24" t="s">
        <v>143</v>
      </c>
      <c r="E10" s="24" t="s">
        <v>87</v>
      </c>
      <c r="F10" s="24" t="s">
        <v>144</v>
      </c>
      <c r="G10" s="24" t="s">
        <v>145</v>
      </c>
      <c r="H10" s="24" t="s">
        <v>146</v>
      </c>
      <c r="I10" s="24" t="s">
        <v>147</v>
      </c>
      <c r="J10" s="24" t="s">
        <v>92</v>
      </c>
      <c r="K10" s="24" t="s">
        <v>93</v>
      </c>
      <c r="L10" s="24" t="s">
        <v>94</v>
      </c>
      <c r="M10" s="24" t="s">
        <v>95</v>
      </c>
      <c r="N10" s="24" t="s">
        <v>67</v>
      </c>
      <c r="O10" s="49" t="s">
        <v>485</v>
      </c>
      <c r="P10" s="49" t="s">
        <v>486</v>
      </c>
    </row>
    <row r="11" spans="1:16" ht="132" customHeight="1">
      <c r="A11" s="24" t="s">
        <v>84</v>
      </c>
      <c r="B11" s="24" t="s">
        <v>85</v>
      </c>
      <c r="C11" s="24">
        <v>410021</v>
      </c>
      <c r="D11" s="24" t="s">
        <v>148</v>
      </c>
      <c r="E11" s="24" t="s">
        <v>149</v>
      </c>
      <c r="F11" s="24" t="s">
        <v>150</v>
      </c>
      <c r="G11" s="24" t="s">
        <v>151</v>
      </c>
      <c r="H11" s="24" t="s">
        <v>152</v>
      </c>
      <c r="I11" s="24" t="s">
        <v>153</v>
      </c>
      <c r="J11" s="24" t="s">
        <v>92</v>
      </c>
      <c r="K11" s="24" t="s">
        <v>141</v>
      </c>
      <c r="L11" s="24" t="s">
        <v>94</v>
      </c>
      <c r="M11" s="24" t="s">
        <v>154</v>
      </c>
      <c r="N11" s="24" t="s">
        <v>67</v>
      </c>
      <c r="O11" s="49"/>
      <c r="P11" s="49" t="s">
        <v>496</v>
      </c>
    </row>
    <row r="12" spans="1:16" ht="132" customHeight="1">
      <c r="A12" s="24" t="s">
        <v>84</v>
      </c>
      <c r="B12" s="24" t="s">
        <v>85</v>
      </c>
      <c r="C12" s="24">
        <v>410029</v>
      </c>
      <c r="D12" s="24" t="s">
        <v>155</v>
      </c>
      <c r="E12" s="24" t="s">
        <v>97</v>
      </c>
      <c r="F12" s="24" t="s">
        <v>156</v>
      </c>
      <c r="G12" s="24" t="s">
        <v>157</v>
      </c>
      <c r="H12" s="24" t="s">
        <v>158</v>
      </c>
      <c r="I12" s="24" t="s">
        <v>159</v>
      </c>
      <c r="J12" s="24" t="s">
        <v>92</v>
      </c>
      <c r="K12" s="24" t="s">
        <v>93</v>
      </c>
      <c r="L12" s="24" t="s">
        <v>94</v>
      </c>
      <c r="M12" s="24" t="s">
        <v>102</v>
      </c>
      <c r="N12" s="24" t="s">
        <v>65</v>
      </c>
      <c r="O12" s="49"/>
      <c r="P12" s="49" t="s">
        <v>488</v>
      </c>
    </row>
    <row r="13" spans="1:16" s="84" customFormat="1" ht="132" customHeight="1">
      <c r="A13" s="83" t="s">
        <v>84</v>
      </c>
      <c r="B13" s="83" t="s">
        <v>85</v>
      </c>
      <c r="C13" s="83">
        <v>409970</v>
      </c>
      <c r="D13" s="83" t="s">
        <v>160</v>
      </c>
      <c r="E13" s="83"/>
      <c r="F13" s="83"/>
      <c r="G13" s="83"/>
      <c r="H13" s="83"/>
      <c r="I13" s="83"/>
      <c r="J13" s="83" t="s">
        <v>161</v>
      </c>
      <c r="K13" s="83" t="s">
        <v>93</v>
      </c>
      <c r="L13" s="83" t="s">
        <v>94</v>
      </c>
      <c r="M13" s="83" t="s">
        <v>108</v>
      </c>
      <c r="N13" s="83" t="s">
        <v>67</v>
      </c>
      <c r="O13" s="85"/>
      <c r="P13" s="85" t="s">
        <v>490</v>
      </c>
    </row>
    <row r="14" spans="1:16" ht="132" customHeight="1">
      <c r="A14" s="24" t="s">
        <v>84</v>
      </c>
      <c r="B14" s="24" t="s">
        <v>85</v>
      </c>
      <c r="C14" s="24">
        <v>411569</v>
      </c>
      <c r="D14" s="24" t="s">
        <v>162</v>
      </c>
      <c r="E14" s="24" t="s">
        <v>131</v>
      </c>
      <c r="F14" s="24" t="s">
        <v>163</v>
      </c>
      <c r="G14" s="24" t="s">
        <v>164</v>
      </c>
      <c r="H14" s="24" t="s">
        <v>165</v>
      </c>
      <c r="I14" s="24" t="s">
        <v>166</v>
      </c>
      <c r="J14" s="24" t="s">
        <v>92</v>
      </c>
      <c r="K14" s="24" t="s">
        <v>93</v>
      </c>
      <c r="L14" s="24" t="s">
        <v>94</v>
      </c>
      <c r="M14" s="24" t="s">
        <v>115</v>
      </c>
      <c r="N14" s="24" t="s">
        <v>67</v>
      </c>
      <c r="O14" s="49" t="s">
        <v>485</v>
      </c>
      <c r="P14" s="49" t="s">
        <v>486</v>
      </c>
    </row>
    <row r="15" spans="1:16" ht="132" customHeight="1">
      <c r="A15" s="24" t="s">
        <v>84</v>
      </c>
      <c r="B15" s="24" t="s">
        <v>85</v>
      </c>
      <c r="C15" s="24">
        <v>409945</v>
      </c>
      <c r="D15" s="24" t="s">
        <v>167</v>
      </c>
      <c r="E15" s="24" t="s">
        <v>131</v>
      </c>
      <c r="F15" s="24" t="s">
        <v>168</v>
      </c>
      <c r="G15" s="24" t="s">
        <v>169</v>
      </c>
      <c r="H15" s="24" t="s">
        <v>170</v>
      </c>
      <c r="I15" s="24" t="s">
        <v>171</v>
      </c>
      <c r="J15" s="24" t="s">
        <v>92</v>
      </c>
      <c r="K15" s="24" t="s">
        <v>172</v>
      </c>
      <c r="L15" s="24" t="s">
        <v>94</v>
      </c>
      <c r="M15" s="24" t="s">
        <v>173</v>
      </c>
      <c r="N15" s="24" t="s">
        <v>66</v>
      </c>
      <c r="O15" s="49"/>
      <c r="P15" s="49" t="s">
        <v>59</v>
      </c>
    </row>
    <row r="16" spans="1:16" s="84" customFormat="1" ht="132" customHeight="1">
      <c r="A16" s="83" t="s">
        <v>84</v>
      </c>
      <c r="B16" s="83" t="s">
        <v>85</v>
      </c>
      <c r="C16" s="83">
        <v>409968</v>
      </c>
      <c r="D16" s="83" t="s">
        <v>174</v>
      </c>
      <c r="E16" s="83" t="s">
        <v>87</v>
      </c>
      <c r="F16" s="83" t="s">
        <v>175</v>
      </c>
      <c r="G16" s="83" t="s">
        <v>176</v>
      </c>
      <c r="H16" s="83" t="s">
        <v>177</v>
      </c>
      <c r="I16" s="83" t="s">
        <v>178</v>
      </c>
      <c r="J16" s="83" t="s">
        <v>92</v>
      </c>
      <c r="K16" s="83" t="s">
        <v>93</v>
      </c>
      <c r="L16" s="83" t="s">
        <v>94</v>
      </c>
      <c r="M16" s="83" t="s">
        <v>108</v>
      </c>
      <c r="N16" s="83" t="s">
        <v>67</v>
      </c>
      <c r="O16" s="85"/>
      <c r="P16" s="85" t="s">
        <v>490</v>
      </c>
    </row>
    <row r="17" spans="1:16" ht="132" customHeight="1">
      <c r="A17" s="24" t="s">
        <v>84</v>
      </c>
      <c r="B17" s="24" t="s">
        <v>85</v>
      </c>
      <c r="C17" s="24">
        <v>410042</v>
      </c>
      <c r="D17" s="24" t="s">
        <v>179</v>
      </c>
      <c r="E17" s="24" t="s">
        <v>131</v>
      </c>
      <c r="F17" s="24" t="s">
        <v>180</v>
      </c>
      <c r="G17" s="24" t="s">
        <v>181</v>
      </c>
      <c r="H17" s="24" t="s">
        <v>182</v>
      </c>
      <c r="I17" s="24" t="s">
        <v>183</v>
      </c>
      <c r="J17" s="24" t="s">
        <v>92</v>
      </c>
      <c r="K17" s="24" t="s">
        <v>93</v>
      </c>
      <c r="L17" s="24" t="s">
        <v>94</v>
      </c>
      <c r="M17" s="24" t="s">
        <v>184</v>
      </c>
      <c r="N17" s="24" t="s">
        <v>67</v>
      </c>
      <c r="O17" s="49" t="s">
        <v>485</v>
      </c>
      <c r="P17" s="49" t="s">
        <v>486</v>
      </c>
    </row>
    <row r="18" spans="1:16" ht="132" customHeight="1">
      <c r="A18" s="24" t="s">
        <v>84</v>
      </c>
      <c r="B18" s="24" t="s">
        <v>85</v>
      </c>
      <c r="C18" s="24">
        <v>410030</v>
      </c>
      <c r="D18" s="24" t="s">
        <v>185</v>
      </c>
      <c r="E18" s="24" t="s">
        <v>131</v>
      </c>
      <c r="F18" s="24" t="s">
        <v>186</v>
      </c>
      <c r="G18" s="24" t="s">
        <v>187</v>
      </c>
      <c r="H18" s="24" t="s">
        <v>188</v>
      </c>
      <c r="I18" s="24" t="s">
        <v>189</v>
      </c>
      <c r="J18" s="24" t="s">
        <v>92</v>
      </c>
      <c r="K18" s="24" t="s">
        <v>93</v>
      </c>
      <c r="L18" s="24" t="s">
        <v>94</v>
      </c>
      <c r="M18" s="24" t="s">
        <v>102</v>
      </c>
      <c r="N18" s="24" t="s">
        <v>67</v>
      </c>
      <c r="O18" s="49"/>
      <c r="P18" s="49" t="s">
        <v>488</v>
      </c>
    </row>
    <row r="19" spans="1:16" ht="132" customHeight="1">
      <c r="A19" s="24" t="s">
        <v>84</v>
      </c>
      <c r="B19" s="24" t="s">
        <v>85</v>
      </c>
      <c r="C19" s="24">
        <v>410084</v>
      </c>
      <c r="D19" s="24" t="s">
        <v>190</v>
      </c>
      <c r="E19" s="24" t="s">
        <v>131</v>
      </c>
      <c r="F19" s="24" t="s">
        <v>191</v>
      </c>
      <c r="G19" s="24" t="s">
        <v>192</v>
      </c>
      <c r="H19" s="24" t="s">
        <v>193</v>
      </c>
      <c r="I19" s="24" t="s">
        <v>194</v>
      </c>
      <c r="J19" s="24" t="s">
        <v>92</v>
      </c>
      <c r="K19" s="24" t="s">
        <v>93</v>
      </c>
      <c r="L19" s="24" t="s">
        <v>94</v>
      </c>
      <c r="M19" s="24" t="s">
        <v>115</v>
      </c>
      <c r="N19" s="24" t="s">
        <v>67</v>
      </c>
      <c r="O19" s="49" t="s">
        <v>485</v>
      </c>
      <c r="P19" s="49" t="s">
        <v>486</v>
      </c>
    </row>
    <row r="20" spans="1:16" ht="132" customHeight="1">
      <c r="A20" s="24" t="s">
        <v>84</v>
      </c>
      <c r="B20" s="24" t="s">
        <v>85</v>
      </c>
      <c r="C20" s="24">
        <v>409946</v>
      </c>
      <c r="D20" s="24" t="s">
        <v>195</v>
      </c>
      <c r="E20" s="24" t="s">
        <v>87</v>
      </c>
      <c r="F20" s="24" t="s">
        <v>196</v>
      </c>
      <c r="G20" s="24" t="s">
        <v>197</v>
      </c>
      <c r="H20" s="24" t="s">
        <v>198</v>
      </c>
      <c r="I20" s="24" t="s">
        <v>199</v>
      </c>
      <c r="J20" s="24" t="s">
        <v>92</v>
      </c>
      <c r="K20" s="24" t="s">
        <v>172</v>
      </c>
      <c r="L20" s="24" t="s">
        <v>94</v>
      </c>
      <c r="M20" s="24" t="s">
        <v>200</v>
      </c>
      <c r="N20" s="24" t="s">
        <v>66</v>
      </c>
      <c r="O20" s="49"/>
      <c r="P20" s="49" t="s">
        <v>496</v>
      </c>
    </row>
    <row r="21" spans="1:16" ht="132" customHeight="1">
      <c r="A21" s="24" t="s">
        <v>84</v>
      </c>
      <c r="B21" s="24" t="s">
        <v>85</v>
      </c>
      <c r="C21" s="24">
        <v>410118</v>
      </c>
      <c r="D21" s="24" t="s">
        <v>201</v>
      </c>
      <c r="E21" s="24" t="s">
        <v>97</v>
      </c>
      <c r="F21" s="24" t="s">
        <v>202</v>
      </c>
      <c r="G21" s="24" t="s">
        <v>203</v>
      </c>
      <c r="H21" s="24" t="s">
        <v>204</v>
      </c>
      <c r="I21" s="24" t="s">
        <v>205</v>
      </c>
      <c r="J21" s="24" t="s">
        <v>92</v>
      </c>
      <c r="K21" s="24" t="s">
        <v>141</v>
      </c>
      <c r="L21" s="24" t="s">
        <v>94</v>
      </c>
      <c r="M21" s="24" t="s">
        <v>142</v>
      </c>
      <c r="N21" s="24" t="s">
        <v>67</v>
      </c>
      <c r="O21" s="49"/>
      <c r="P21" s="49" t="s">
        <v>496</v>
      </c>
    </row>
    <row r="22" spans="1:16" ht="132" customHeight="1">
      <c r="A22" s="24" t="s">
        <v>84</v>
      </c>
      <c r="B22" s="24" t="s">
        <v>85</v>
      </c>
      <c r="C22" s="24">
        <v>409973</v>
      </c>
      <c r="D22" s="24" t="s">
        <v>206</v>
      </c>
      <c r="E22" s="24" t="s">
        <v>131</v>
      </c>
      <c r="F22" s="24" t="s">
        <v>207</v>
      </c>
      <c r="G22" s="24" t="s">
        <v>208</v>
      </c>
      <c r="H22" s="24" t="s">
        <v>209</v>
      </c>
      <c r="I22" s="24" t="s">
        <v>210</v>
      </c>
      <c r="J22" s="24" t="s">
        <v>92</v>
      </c>
      <c r="K22" s="24" t="s">
        <v>172</v>
      </c>
      <c r="L22" s="24" t="s">
        <v>94</v>
      </c>
      <c r="M22" s="24" t="s">
        <v>211</v>
      </c>
      <c r="N22" s="24" t="s">
        <v>67</v>
      </c>
      <c r="O22" s="49" t="s">
        <v>485</v>
      </c>
      <c r="P22" s="49" t="s">
        <v>486</v>
      </c>
    </row>
    <row r="23" spans="1:16" s="84" customFormat="1" ht="132" customHeight="1">
      <c r="A23" s="83" t="s">
        <v>84</v>
      </c>
      <c r="B23" s="83" t="s">
        <v>85</v>
      </c>
      <c r="C23" s="83">
        <v>409995</v>
      </c>
      <c r="D23" s="83" t="s">
        <v>212</v>
      </c>
      <c r="E23" s="83" t="s">
        <v>131</v>
      </c>
      <c r="F23" s="83" t="s">
        <v>213</v>
      </c>
      <c r="G23" s="83" t="s">
        <v>214</v>
      </c>
      <c r="H23" s="83" t="s">
        <v>215</v>
      </c>
      <c r="I23" s="83" t="s">
        <v>216</v>
      </c>
      <c r="J23" s="83" t="s">
        <v>92</v>
      </c>
      <c r="K23" s="83" t="s">
        <v>93</v>
      </c>
      <c r="L23" s="83" t="s">
        <v>94</v>
      </c>
      <c r="M23" s="83" t="s">
        <v>217</v>
      </c>
      <c r="N23" s="83" t="s">
        <v>67</v>
      </c>
      <c r="O23" s="85"/>
      <c r="P23" s="85" t="s">
        <v>490</v>
      </c>
    </row>
    <row r="24" spans="1:16" ht="132" customHeight="1">
      <c r="A24" s="24" t="s">
        <v>84</v>
      </c>
      <c r="B24" s="24" t="s">
        <v>85</v>
      </c>
      <c r="C24" s="24">
        <v>410007</v>
      </c>
      <c r="D24" s="24" t="s">
        <v>218</v>
      </c>
      <c r="E24" s="24" t="s">
        <v>131</v>
      </c>
      <c r="F24" s="24" t="s">
        <v>219</v>
      </c>
      <c r="G24" s="24" t="s">
        <v>220</v>
      </c>
      <c r="H24" s="24" t="s">
        <v>221</v>
      </c>
      <c r="I24" s="24" t="s">
        <v>222</v>
      </c>
      <c r="J24" s="24" t="s">
        <v>223</v>
      </c>
      <c r="K24" s="24" t="s">
        <v>93</v>
      </c>
      <c r="L24" s="24" t="s">
        <v>94</v>
      </c>
      <c r="M24" s="24" t="s">
        <v>115</v>
      </c>
      <c r="N24" s="24" t="s">
        <v>67</v>
      </c>
      <c r="O24" s="49" t="s">
        <v>485</v>
      </c>
      <c r="P24" s="49" t="s">
        <v>486</v>
      </c>
    </row>
    <row r="25" spans="1:16" ht="132" customHeight="1">
      <c r="A25" s="24" t="s">
        <v>84</v>
      </c>
      <c r="B25" s="24" t="s">
        <v>85</v>
      </c>
      <c r="C25" s="24">
        <v>410010</v>
      </c>
      <c r="D25" s="24" t="s">
        <v>224</v>
      </c>
      <c r="E25" s="24" t="s">
        <v>225</v>
      </c>
      <c r="F25" s="24" t="s">
        <v>226</v>
      </c>
      <c r="G25" s="24" t="s">
        <v>227</v>
      </c>
      <c r="H25" s="24" t="s">
        <v>228</v>
      </c>
      <c r="I25" s="24" t="s">
        <v>229</v>
      </c>
      <c r="J25" s="24" t="s">
        <v>230</v>
      </c>
      <c r="K25" s="24" t="s">
        <v>93</v>
      </c>
      <c r="L25" s="24" t="s">
        <v>94</v>
      </c>
      <c r="M25" s="24" t="s">
        <v>115</v>
      </c>
      <c r="N25" s="24" t="s">
        <v>67</v>
      </c>
      <c r="O25" s="49" t="s">
        <v>485</v>
      </c>
      <c r="P25" s="49" t="s">
        <v>486</v>
      </c>
    </row>
    <row r="26" spans="1:16" ht="132" customHeight="1">
      <c r="A26" s="24" t="s">
        <v>84</v>
      </c>
      <c r="B26" s="24" t="s">
        <v>85</v>
      </c>
      <c r="C26" s="24">
        <v>410034</v>
      </c>
      <c r="D26" s="24" t="s">
        <v>231</v>
      </c>
      <c r="E26" s="24" t="s">
        <v>131</v>
      </c>
      <c r="F26" s="24" t="s">
        <v>232</v>
      </c>
      <c r="G26" s="24" t="s">
        <v>233</v>
      </c>
      <c r="H26" s="24" t="s">
        <v>234</v>
      </c>
      <c r="I26" s="24" t="s">
        <v>235</v>
      </c>
      <c r="J26" s="24" t="s">
        <v>92</v>
      </c>
      <c r="K26" s="24" t="s">
        <v>93</v>
      </c>
      <c r="L26" s="24" t="s">
        <v>94</v>
      </c>
      <c r="M26" s="24" t="s">
        <v>102</v>
      </c>
      <c r="N26" s="24" t="s">
        <v>67</v>
      </c>
      <c r="O26" s="49"/>
      <c r="P26" s="49" t="s">
        <v>488</v>
      </c>
    </row>
    <row r="27" spans="1:16" ht="132" customHeight="1">
      <c r="A27" s="24" t="s">
        <v>84</v>
      </c>
      <c r="B27" s="24" t="s">
        <v>85</v>
      </c>
      <c r="C27" s="24">
        <v>409974</v>
      </c>
      <c r="D27" s="24" t="s">
        <v>236</v>
      </c>
      <c r="E27" s="24" t="s">
        <v>131</v>
      </c>
      <c r="F27" s="24" t="s">
        <v>237</v>
      </c>
      <c r="G27" s="24" t="s">
        <v>238</v>
      </c>
      <c r="H27" s="24" t="s">
        <v>239</v>
      </c>
      <c r="I27" s="24" t="s">
        <v>240</v>
      </c>
      <c r="J27" s="24" t="s">
        <v>223</v>
      </c>
      <c r="K27" s="24" t="s">
        <v>93</v>
      </c>
      <c r="L27" s="24" t="s">
        <v>94</v>
      </c>
      <c r="M27" s="24" t="s">
        <v>241</v>
      </c>
      <c r="N27" s="24" t="s">
        <v>67</v>
      </c>
      <c r="O27" s="49"/>
      <c r="P27" s="49" t="s">
        <v>59</v>
      </c>
    </row>
    <row r="28" spans="1:16" s="84" customFormat="1" ht="132" customHeight="1">
      <c r="A28" s="83" t="s">
        <v>84</v>
      </c>
      <c r="B28" s="83" t="s">
        <v>85</v>
      </c>
      <c r="C28" s="83">
        <v>409994</v>
      </c>
      <c r="D28" s="83" t="s">
        <v>242</v>
      </c>
      <c r="E28" s="83" t="s">
        <v>131</v>
      </c>
      <c r="F28" s="83" t="s">
        <v>243</v>
      </c>
      <c r="G28" s="83" t="s">
        <v>214</v>
      </c>
      <c r="H28" s="83" t="s">
        <v>244</v>
      </c>
      <c r="I28" s="83" t="s">
        <v>245</v>
      </c>
      <c r="J28" s="83" t="s">
        <v>92</v>
      </c>
      <c r="K28" s="83" t="s">
        <v>93</v>
      </c>
      <c r="L28" s="83" t="s">
        <v>94</v>
      </c>
      <c r="M28" s="83" t="s">
        <v>217</v>
      </c>
      <c r="N28" s="83" t="s">
        <v>67</v>
      </c>
      <c r="O28" s="85"/>
      <c r="P28" s="85" t="s">
        <v>490</v>
      </c>
    </row>
    <row r="29" spans="1:16" ht="132" customHeight="1">
      <c r="A29" s="24" t="s">
        <v>84</v>
      </c>
      <c r="B29" s="24" t="s">
        <v>85</v>
      </c>
      <c r="C29" s="24">
        <v>410046</v>
      </c>
      <c r="D29" s="24" t="s">
        <v>246</v>
      </c>
      <c r="E29" s="24" t="s">
        <v>247</v>
      </c>
      <c r="F29" s="24" t="s">
        <v>248</v>
      </c>
      <c r="G29" s="24" t="s">
        <v>249</v>
      </c>
      <c r="H29" s="24" t="s">
        <v>250</v>
      </c>
      <c r="I29" s="24" t="s">
        <v>251</v>
      </c>
      <c r="J29" s="24" t="s">
        <v>230</v>
      </c>
      <c r="K29" s="24" t="s">
        <v>93</v>
      </c>
      <c r="L29" s="24" t="s">
        <v>94</v>
      </c>
      <c r="M29" s="24" t="s">
        <v>252</v>
      </c>
      <c r="N29" s="24" t="s">
        <v>67</v>
      </c>
      <c r="O29" s="49" t="s">
        <v>485</v>
      </c>
      <c r="P29" s="49" t="s">
        <v>486</v>
      </c>
    </row>
    <row r="30" spans="1:16" ht="132" customHeight="1">
      <c r="A30" s="24" t="s">
        <v>84</v>
      </c>
      <c r="B30" s="24" t="s">
        <v>85</v>
      </c>
      <c r="C30" s="24">
        <v>410116</v>
      </c>
      <c r="D30" s="24" t="s">
        <v>253</v>
      </c>
      <c r="E30" s="24" t="s">
        <v>131</v>
      </c>
      <c r="F30" s="24" t="s">
        <v>254</v>
      </c>
      <c r="G30" s="24" t="s">
        <v>255</v>
      </c>
      <c r="H30" s="24" t="s">
        <v>256</v>
      </c>
      <c r="I30" s="24" t="s">
        <v>257</v>
      </c>
      <c r="J30" s="24" t="s">
        <v>92</v>
      </c>
      <c r="K30" s="24" t="s">
        <v>122</v>
      </c>
      <c r="L30" s="24" t="s">
        <v>94</v>
      </c>
      <c r="M30" s="24" t="s">
        <v>258</v>
      </c>
      <c r="N30" s="24" t="s">
        <v>67</v>
      </c>
      <c r="O30" s="49"/>
      <c r="P30" s="49" t="s">
        <v>488</v>
      </c>
    </row>
    <row r="31" spans="1:16" ht="132" customHeight="1">
      <c r="A31" s="24" t="s">
        <v>84</v>
      </c>
      <c r="B31" s="24" t="s">
        <v>85</v>
      </c>
      <c r="C31" s="24">
        <v>409953</v>
      </c>
      <c r="D31" s="24" t="s">
        <v>259</v>
      </c>
      <c r="E31" s="24" t="s">
        <v>87</v>
      </c>
      <c r="F31" s="24" t="s">
        <v>260</v>
      </c>
      <c r="G31" s="24" t="s">
        <v>261</v>
      </c>
      <c r="H31" s="24" t="s">
        <v>262</v>
      </c>
      <c r="I31" s="24" t="s">
        <v>263</v>
      </c>
      <c r="J31" s="24" t="s">
        <v>92</v>
      </c>
      <c r="K31" s="24" t="s">
        <v>172</v>
      </c>
      <c r="L31" s="24" t="s">
        <v>94</v>
      </c>
      <c r="M31" s="24" t="s">
        <v>200</v>
      </c>
      <c r="N31" s="24" t="s">
        <v>66</v>
      </c>
      <c r="O31" s="49"/>
      <c r="P31" s="49" t="s">
        <v>59</v>
      </c>
    </row>
    <row r="32" spans="1:16" s="84" customFormat="1" ht="132" customHeight="1">
      <c r="A32" s="83" t="s">
        <v>84</v>
      </c>
      <c r="B32" s="83" t="s">
        <v>85</v>
      </c>
      <c r="C32" s="83">
        <v>410113</v>
      </c>
      <c r="D32" s="83" t="s">
        <v>264</v>
      </c>
      <c r="E32" s="83" t="s">
        <v>97</v>
      </c>
      <c r="F32" s="83" t="s">
        <v>265</v>
      </c>
      <c r="G32" s="83" t="s">
        <v>266</v>
      </c>
      <c r="H32" s="83" t="s">
        <v>267</v>
      </c>
      <c r="I32" s="83" t="s">
        <v>268</v>
      </c>
      <c r="J32" s="83" t="s">
        <v>92</v>
      </c>
      <c r="K32" s="83" t="s">
        <v>122</v>
      </c>
      <c r="L32" s="83" t="s">
        <v>94</v>
      </c>
      <c r="M32" s="83" t="s">
        <v>258</v>
      </c>
      <c r="N32" s="83" t="s">
        <v>67</v>
      </c>
      <c r="O32" s="85"/>
      <c r="P32" s="85" t="s">
        <v>490</v>
      </c>
    </row>
    <row r="33" spans="1:16" ht="132" customHeight="1">
      <c r="A33" s="24" t="s">
        <v>84</v>
      </c>
      <c r="B33" s="24" t="s">
        <v>85</v>
      </c>
      <c r="C33" s="24">
        <v>409978</v>
      </c>
      <c r="D33" s="24" t="s">
        <v>269</v>
      </c>
      <c r="E33" s="24" t="s">
        <v>87</v>
      </c>
      <c r="F33" s="24" t="s">
        <v>270</v>
      </c>
      <c r="G33" s="24" t="s">
        <v>271</v>
      </c>
      <c r="H33" s="24" t="s">
        <v>272</v>
      </c>
      <c r="I33" s="24" t="s">
        <v>273</v>
      </c>
      <c r="J33" s="24" t="s">
        <v>92</v>
      </c>
      <c r="K33" s="24" t="s">
        <v>93</v>
      </c>
      <c r="L33" s="24" t="s">
        <v>94</v>
      </c>
      <c r="M33" s="24" t="s">
        <v>241</v>
      </c>
      <c r="N33" s="26" t="s">
        <v>274</v>
      </c>
      <c r="O33" s="49"/>
      <c r="P33" s="49" t="s">
        <v>59</v>
      </c>
    </row>
    <row r="34" spans="1:16" ht="132" customHeight="1">
      <c r="A34" s="24" t="s">
        <v>84</v>
      </c>
      <c r="B34" s="24" t="s">
        <v>85</v>
      </c>
      <c r="C34" s="24">
        <v>409971</v>
      </c>
      <c r="D34" s="24" t="s">
        <v>275</v>
      </c>
      <c r="E34" s="24" t="s">
        <v>87</v>
      </c>
      <c r="F34" s="24" t="s">
        <v>276</v>
      </c>
      <c r="G34" s="24" t="s">
        <v>277</v>
      </c>
      <c r="H34" s="24" t="s">
        <v>278</v>
      </c>
      <c r="I34" s="24" t="s">
        <v>279</v>
      </c>
      <c r="J34" s="24" t="s">
        <v>92</v>
      </c>
      <c r="K34" s="24" t="s">
        <v>93</v>
      </c>
      <c r="L34" s="24" t="s">
        <v>94</v>
      </c>
      <c r="M34" s="24" t="s">
        <v>241</v>
      </c>
      <c r="N34" s="24" t="s">
        <v>67</v>
      </c>
      <c r="O34" s="49"/>
      <c r="P34" s="49" t="s">
        <v>59</v>
      </c>
    </row>
    <row r="35" spans="1:16" ht="132" customHeight="1">
      <c r="A35" s="24" t="s">
        <v>84</v>
      </c>
      <c r="B35" s="24" t="s">
        <v>85</v>
      </c>
      <c r="C35" s="24">
        <v>409980</v>
      </c>
      <c r="D35" s="24" t="s">
        <v>280</v>
      </c>
      <c r="E35" s="24" t="s">
        <v>87</v>
      </c>
      <c r="F35" s="24" t="s">
        <v>281</v>
      </c>
      <c r="G35" s="24" t="s">
        <v>282</v>
      </c>
      <c r="H35" s="24" t="s">
        <v>283</v>
      </c>
      <c r="I35" s="24" t="s">
        <v>284</v>
      </c>
      <c r="J35" s="24" t="s">
        <v>92</v>
      </c>
      <c r="K35" s="24" t="s">
        <v>172</v>
      </c>
      <c r="L35" s="24" t="s">
        <v>94</v>
      </c>
      <c r="M35" s="24" t="s">
        <v>211</v>
      </c>
      <c r="N35" s="24" t="s">
        <v>65</v>
      </c>
      <c r="O35" s="49" t="s">
        <v>485</v>
      </c>
      <c r="P35" s="49" t="s">
        <v>486</v>
      </c>
    </row>
    <row r="36" spans="1:16" s="84" customFormat="1" ht="132" customHeight="1">
      <c r="A36" s="83" t="s">
        <v>84</v>
      </c>
      <c r="B36" s="83" t="s">
        <v>85</v>
      </c>
      <c r="C36" s="83">
        <v>409988</v>
      </c>
      <c r="D36" s="83" t="s">
        <v>285</v>
      </c>
      <c r="E36" s="83" t="s">
        <v>131</v>
      </c>
      <c r="F36" s="83" t="s">
        <v>286</v>
      </c>
      <c r="G36" s="83" t="s">
        <v>287</v>
      </c>
      <c r="H36" s="83" t="s">
        <v>288</v>
      </c>
      <c r="I36" s="83" t="s">
        <v>289</v>
      </c>
      <c r="J36" s="83" t="s">
        <v>92</v>
      </c>
      <c r="K36" s="83" t="s">
        <v>172</v>
      </c>
      <c r="L36" s="83" t="s">
        <v>94</v>
      </c>
      <c r="M36" s="83" t="s">
        <v>211</v>
      </c>
      <c r="N36" s="83" t="s">
        <v>65</v>
      </c>
      <c r="O36" s="85"/>
      <c r="P36" s="85" t="s">
        <v>490</v>
      </c>
    </row>
    <row r="37" spans="1:16" s="84" customFormat="1" ht="132" customHeight="1">
      <c r="A37" s="83" t="s">
        <v>84</v>
      </c>
      <c r="B37" s="83" t="s">
        <v>85</v>
      </c>
      <c r="C37" s="83">
        <v>409990</v>
      </c>
      <c r="D37" s="83" t="s">
        <v>290</v>
      </c>
      <c r="E37" s="83" t="s">
        <v>131</v>
      </c>
      <c r="F37" s="83" t="s">
        <v>291</v>
      </c>
      <c r="G37" s="83" t="s">
        <v>292</v>
      </c>
      <c r="H37" s="83" t="s">
        <v>293</v>
      </c>
      <c r="I37" s="83" t="s">
        <v>294</v>
      </c>
      <c r="J37" s="83" t="s">
        <v>92</v>
      </c>
      <c r="K37" s="83" t="s">
        <v>93</v>
      </c>
      <c r="L37" s="83" t="s">
        <v>94</v>
      </c>
      <c r="M37" s="83" t="s">
        <v>217</v>
      </c>
      <c r="N37" s="83" t="s">
        <v>67</v>
      </c>
      <c r="O37" s="85"/>
      <c r="P37" s="85" t="s">
        <v>490</v>
      </c>
    </row>
    <row r="38" spans="1:16" ht="132" customHeight="1">
      <c r="A38" s="24" t="s">
        <v>84</v>
      </c>
      <c r="B38" s="24" t="s">
        <v>85</v>
      </c>
      <c r="C38" s="24">
        <v>410003</v>
      </c>
      <c r="D38" s="24" t="s">
        <v>295</v>
      </c>
      <c r="E38" s="24" t="s">
        <v>131</v>
      </c>
      <c r="F38" s="24" t="s">
        <v>296</v>
      </c>
      <c r="G38" s="24" t="s">
        <v>297</v>
      </c>
      <c r="H38" s="24" t="s">
        <v>298</v>
      </c>
      <c r="I38" s="24" t="s">
        <v>299</v>
      </c>
      <c r="J38" s="24" t="s">
        <v>92</v>
      </c>
      <c r="K38" s="24" t="s">
        <v>93</v>
      </c>
      <c r="L38" s="24" t="s">
        <v>94</v>
      </c>
      <c r="M38" s="24" t="s">
        <v>115</v>
      </c>
      <c r="N38" s="24" t="s">
        <v>67</v>
      </c>
      <c r="O38" s="49" t="s">
        <v>485</v>
      </c>
      <c r="P38" s="49" t="s">
        <v>486</v>
      </c>
    </row>
    <row r="39" spans="1:16" ht="132" customHeight="1">
      <c r="A39" s="24" t="s">
        <v>84</v>
      </c>
      <c r="B39" s="24" t="s">
        <v>85</v>
      </c>
      <c r="C39" s="24">
        <v>410023</v>
      </c>
      <c r="D39" s="24" t="s">
        <v>300</v>
      </c>
      <c r="E39" s="24" t="s">
        <v>131</v>
      </c>
      <c r="F39" s="24" t="s">
        <v>301</v>
      </c>
      <c r="G39" s="24" t="s">
        <v>302</v>
      </c>
      <c r="H39" s="24" t="s">
        <v>303</v>
      </c>
      <c r="I39" s="24" t="s">
        <v>304</v>
      </c>
      <c r="J39" s="24" t="s">
        <v>92</v>
      </c>
      <c r="K39" s="24" t="s">
        <v>141</v>
      </c>
      <c r="L39" s="24" t="s">
        <v>94</v>
      </c>
      <c r="M39" s="24" t="s">
        <v>154</v>
      </c>
      <c r="N39" s="24" t="s">
        <v>67</v>
      </c>
      <c r="O39" s="49"/>
      <c r="P39" s="49" t="s">
        <v>496</v>
      </c>
    </row>
    <row r="40" spans="1:16" ht="132" customHeight="1">
      <c r="A40" s="24" t="s">
        <v>84</v>
      </c>
      <c r="B40" s="24" t="s">
        <v>85</v>
      </c>
      <c r="C40" s="24">
        <v>410049</v>
      </c>
      <c r="D40" s="24" t="s">
        <v>305</v>
      </c>
      <c r="E40" s="24" t="s">
        <v>247</v>
      </c>
      <c r="F40" s="24" t="s">
        <v>248</v>
      </c>
      <c r="G40" s="24" t="s">
        <v>306</v>
      </c>
      <c r="H40" s="24" t="s">
        <v>307</v>
      </c>
      <c r="I40" s="24" t="s">
        <v>308</v>
      </c>
      <c r="J40" s="24" t="s">
        <v>230</v>
      </c>
      <c r="K40" s="24" t="s">
        <v>93</v>
      </c>
      <c r="L40" s="24" t="s">
        <v>94</v>
      </c>
      <c r="M40" s="24" t="s">
        <v>252</v>
      </c>
      <c r="N40" s="24" t="s">
        <v>67</v>
      </c>
      <c r="O40" s="49" t="s">
        <v>485</v>
      </c>
      <c r="P40" s="49" t="s">
        <v>486</v>
      </c>
    </row>
    <row r="41" spans="1:16" ht="132" customHeight="1">
      <c r="A41" s="24" t="s">
        <v>84</v>
      </c>
      <c r="B41" s="24" t="s">
        <v>85</v>
      </c>
      <c r="C41" s="24">
        <v>410086</v>
      </c>
      <c r="D41" s="24" t="s">
        <v>309</v>
      </c>
      <c r="E41" s="24" t="s">
        <v>131</v>
      </c>
      <c r="F41" s="24" t="s">
        <v>310</v>
      </c>
      <c r="G41" s="24" t="s">
        <v>311</v>
      </c>
      <c r="H41" s="24" t="s">
        <v>312</v>
      </c>
      <c r="I41" s="24" t="s">
        <v>313</v>
      </c>
      <c r="J41" s="24" t="s">
        <v>92</v>
      </c>
      <c r="K41" s="24" t="s">
        <v>93</v>
      </c>
      <c r="L41" s="24" t="s">
        <v>94</v>
      </c>
      <c r="M41" s="24" t="s">
        <v>115</v>
      </c>
      <c r="N41" s="24" t="s">
        <v>67</v>
      </c>
      <c r="O41" s="49" t="s">
        <v>485</v>
      </c>
      <c r="P41" s="49" t="s">
        <v>486</v>
      </c>
    </row>
    <row r="42" spans="1:16" ht="132" customHeight="1">
      <c r="A42" s="24" t="s">
        <v>84</v>
      </c>
      <c r="B42" s="24" t="s">
        <v>85</v>
      </c>
      <c r="C42" s="24">
        <v>409982</v>
      </c>
      <c r="D42" s="24" t="s">
        <v>314</v>
      </c>
      <c r="E42" s="24" t="s">
        <v>315</v>
      </c>
      <c r="F42" s="24" t="s">
        <v>316</v>
      </c>
      <c r="G42" s="24" t="s">
        <v>317</v>
      </c>
      <c r="H42" s="24" t="s">
        <v>318</v>
      </c>
      <c r="I42" s="24" t="s">
        <v>319</v>
      </c>
      <c r="J42" s="24" t="s">
        <v>92</v>
      </c>
      <c r="K42" s="24" t="s">
        <v>93</v>
      </c>
      <c r="L42" s="24" t="s">
        <v>94</v>
      </c>
      <c r="M42" s="24" t="s">
        <v>241</v>
      </c>
      <c r="N42" s="24" t="s">
        <v>67</v>
      </c>
      <c r="O42" s="49"/>
      <c r="P42" s="49" t="s">
        <v>59</v>
      </c>
    </row>
    <row r="43" spans="1:16" ht="132" customHeight="1">
      <c r="A43" s="24" t="s">
        <v>84</v>
      </c>
      <c r="B43" s="24" t="s">
        <v>85</v>
      </c>
      <c r="C43" s="24">
        <v>410062</v>
      </c>
      <c r="D43" s="24" t="s">
        <v>320</v>
      </c>
      <c r="E43" s="24" t="s">
        <v>131</v>
      </c>
      <c r="F43" s="24" t="s">
        <v>321</v>
      </c>
      <c r="G43" s="24" t="s">
        <v>322</v>
      </c>
      <c r="H43" s="24" t="s">
        <v>323</v>
      </c>
      <c r="I43" s="24" t="s">
        <v>324</v>
      </c>
      <c r="J43" s="24" t="s">
        <v>230</v>
      </c>
      <c r="K43" s="24" t="s">
        <v>93</v>
      </c>
      <c r="L43" s="24" t="s">
        <v>94</v>
      </c>
      <c r="M43" s="24" t="s">
        <v>115</v>
      </c>
      <c r="N43" s="24" t="s">
        <v>67</v>
      </c>
      <c r="O43" s="49" t="s">
        <v>485</v>
      </c>
      <c r="P43" s="49" t="s">
        <v>486</v>
      </c>
    </row>
    <row r="44" spans="1:16" ht="132" customHeight="1">
      <c r="A44" s="24" t="s">
        <v>84</v>
      </c>
      <c r="B44" s="24" t="s">
        <v>85</v>
      </c>
      <c r="C44" s="24">
        <v>410088</v>
      </c>
      <c r="D44" s="24" t="s">
        <v>325</v>
      </c>
      <c r="E44" s="24" t="s">
        <v>131</v>
      </c>
      <c r="F44" s="24" t="s">
        <v>326</v>
      </c>
      <c r="G44" s="24" t="s">
        <v>327</v>
      </c>
      <c r="H44" s="24" t="s">
        <v>328</v>
      </c>
      <c r="I44" s="24" t="s">
        <v>329</v>
      </c>
      <c r="J44" s="24" t="s">
        <v>92</v>
      </c>
      <c r="K44" s="24" t="s">
        <v>93</v>
      </c>
      <c r="L44" s="24" t="s">
        <v>94</v>
      </c>
      <c r="M44" s="24" t="s">
        <v>115</v>
      </c>
      <c r="N44" s="24" t="s">
        <v>67</v>
      </c>
      <c r="O44" s="49" t="s">
        <v>485</v>
      </c>
      <c r="P44" s="49" t="s">
        <v>486</v>
      </c>
    </row>
    <row r="45" spans="1:16" ht="132" customHeight="1">
      <c r="A45" s="24" t="s">
        <v>84</v>
      </c>
      <c r="B45" s="24" t="s">
        <v>85</v>
      </c>
      <c r="C45" s="24">
        <v>410120</v>
      </c>
      <c r="D45" s="24" t="s">
        <v>330</v>
      </c>
      <c r="E45" s="24" t="s">
        <v>331</v>
      </c>
      <c r="F45" s="24" t="s">
        <v>332</v>
      </c>
      <c r="G45" s="24" t="s">
        <v>333</v>
      </c>
      <c r="H45" s="24" t="s">
        <v>334</v>
      </c>
      <c r="I45" s="24" t="s">
        <v>335</v>
      </c>
      <c r="J45" s="24" t="s">
        <v>92</v>
      </c>
      <c r="K45" s="24" t="s">
        <v>141</v>
      </c>
      <c r="L45" s="24" t="s">
        <v>94</v>
      </c>
      <c r="M45" s="24" t="s">
        <v>142</v>
      </c>
      <c r="N45" s="24" t="s">
        <v>66</v>
      </c>
      <c r="O45" s="49"/>
      <c r="P45" s="49" t="s">
        <v>59</v>
      </c>
    </row>
    <row r="46" spans="1:16" ht="132" customHeight="1">
      <c r="A46" s="24" t="s">
        <v>84</v>
      </c>
      <c r="B46" s="24" t="s">
        <v>85</v>
      </c>
      <c r="C46" s="24">
        <v>410047</v>
      </c>
      <c r="D46" s="24" t="s">
        <v>336</v>
      </c>
      <c r="E46" s="24" t="s">
        <v>247</v>
      </c>
      <c r="F46" s="24" t="s">
        <v>337</v>
      </c>
      <c r="G46" s="24" t="s">
        <v>338</v>
      </c>
      <c r="H46" s="24" t="s">
        <v>339</v>
      </c>
      <c r="I46" s="24" t="s">
        <v>340</v>
      </c>
      <c r="J46" s="24" t="s">
        <v>230</v>
      </c>
      <c r="K46" s="24" t="s">
        <v>93</v>
      </c>
      <c r="L46" s="24" t="s">
        <v>94</v>
      </c>
      <c r="M46" s="24" t="s">
        <v>252</v>
      </c>
      <c r="N46" s="24" t="s">
        <v>67</v>
      </c>
      <c r="O46" s="49" t="s">
        <v>485</v>
      </c>
      <c r="P46" s="49" t="s">
        <v>486</v>
      </c>
    </row>
    <row r="47" spans="1:16" ht="132" customHeight="1">
      <c r="A47" s="24" t="s">
        <v>84</v>
      </c>
      <c r="B47" s="24" t="s">
        <v>85</v>
      </c>
      <c r="C47" s="24">
        <v>410124</v>
      </c>
      <c r="D47" s="24" t="s">
        <v>341</v>
      </c>
      <c r="E47" s="24" t="s">
        <v>131</v>
      </c>
      <c r="F47" s="24" t="s">
        <v>342</v>
      </c>
      <c r="G47" s="24" t="s">
        <v>343</v>
      </c>
      <c r="H47" s="24" t="s">
        <v>344</v>
      </c>
      <c r="I47" s="24" t="s">
        <v>345</v>
      </c>
      <c r="J47" s="24" t="s">
        <v>92</v>
      </c>
      <c r="K47" s="24" t="s">
        <v>141</v>
      </c>
      <c r="L47" s="24" t="s">
        <v>94</v>
      </c>
      <c r="M47" s="24" t="s">
        <v>346</v>
      </c>
      <c r="N47" s="24" t="s">
        <v>66</v>
      </c>
      <c r="O47" s="49"/>
      <c r="P47" s="49" t="s">
        <v>59</v>
      </c>
    </row>
    <row r="48" spans="1:16" ht="132" customHeight="1">
      <c r="A48" s="24" t="s">
        <v>84</v>
      </c>
      <c r="B48" s="24" t="s">
        <v>85</v>
      </c>
      <c r="C48" s="24">
        <v>409960</v>
      </c>
      <c r="D48" s="24" t="s">
        <v>347</v>
      </c>
      <c r="E48" s="24" t="s">
        <v>87</v>
      </c>
      <c r="F48" s="24" t="s">
        <v>348</v>
      </c>
      <c r="G48" s="24" t="s">
        <v>349</v>
      </c>
      <c r="H48" s="24" t="s">
        <v>350</v>
      </c>
      <c r="I48" s="24" t="s">
        <v>351</v>
      </c>
      <c r="J48" s="24" t="s">
        <v>223</v>
      </c>
      <c r="K48" s="24" t="s">
        <v>93</v>
      </c>
      <c r="L48" s="24" t="s">
        <v>94</v>
      </c>
      <c r="M48" s="24" t="s">
        <v>95</v>
      </c>
      <c r="N48" s="24" t="s">
        <v>67</v>
      </c>
      <c r="O48" s="49" t="s">
        <v>485</v>
      </c>
      <c r="P48" s="49" t="s">
        <v>486</v>
      </c>
    </row>
    <row r="49" spans="1:16" s="84" customFormat="1" ht="132" customHeight="1">
      <c r="A49" s="83" t="s">
        <v>84</v>
      </c>
      <c r="B49" s="83" t="s">
        <v>85</v>
      </c>
      <c r="C49" s="83">
        <v>409998</v>
      </c>
      <c r="D49" s="83" t="s">
        <v>352</v>
      </c>
      <c r="E49" s="83" t="s">
        <v>131</v>
      </c>
      <c r="F49" s="83" t="s">
        <v>353</v>
      </c>
      <c r="G49" s="83" t="s">
        <v>354</v>
      </c>
      <c r="H49" s="83" t="s">
        <v>355</v>
      </c>
      <c r="I49" s="83" t="s">
        <v>356</v>
      </c>
      <c r="J49" s="83" t="s">
        <v>230</v>
      </c>
      <c r="K49" s="83" t="s">
        <v>93</v>
      </c>
      <c r="L49" s="83" t="s">
        <v>94</v>
      </c>
      <c r="M49" s="83" t="s">
        <v>115</v>
      </c>
      <c r="N49" s="83" t="s">
        <v>67</v>
      </c>
      <c r="O49" s="85"/>
      <c r="P49" s="85" t="s">
        <v>490</v>
      </c>
    </row>
    <row r="50" spans="1:16" ht="132" customHeight="1">
      <c r="A50" s="24" t="s">
        <v>84</v>
      </c>
      <c r="B50" s="24" t="s">
        <v>85</v>
      </c>
      <c r="C50" s="24">
        <v>410015</v>
      </c>
      <c r="D50" s="24" t="s">
        <v>357</v>
      </c>
      <c r="E50" s="24" t="s">
        <v>131</v>
      </c>
      <c r="F50" s="24" t="s">
        <v>358</v>
      </c>
      <c r="G50" s="24" t="s">
        <v>359</v>
      </c>
      <c r="H50" s="24" t="s">
        <v>360</v>
      </c>
      <c r="I50" s="24" t="s">
        <v>361</v>
      </c>
      <c r="J50" s="24" t="s">
        <v>92</v>
      </c>
      <c r="K50" s="24" t="s">
        <v>122</v>
      </c>
      <c r="L50" s="24" t="s">
        <v>94</v>
      </c>
      <c r="M50" s="24" t="s">
        <v>123</v>
      </c>
      <c r="N50" s="24" t="s">
        <v>67</v>
      </c>
      <c r="O50" s="49"/>
      <c r="P50" s="49" t="s">
        <v>59</v>
      </c>
    </row>
    <row r="51" spans="1:16" ht="132" customHeight="1">
      <c r="A51" s="24" t="s">
        <v>84</v>
      </c>
      <c r="B51" s="24" t="s">
        <v>85</v>
      </c>
      <c r="C51" s="24">
        <v>410038</v>
      </c>
      <c r="D51" s="24" t="s">
        <v>362</v>
      </c>
      <c r="E51" s="24" t="s">
        <v>131</v>
      </c>
      <c r="F51" s="24" t="s">
        <v>363</v>
      </c>
      <c r="G51" s="24" t="s">
        <v>364</v>
      </c>
      <c r="H51" s="24" t="s">
        <v>365</v>
      </c>
      <c r="I51" s="24" t="s">
        <v>366</v>
      </c>
      <c r="J51" s="24" t="s">
        <v>92</v>
      </c>
      <c r="K51" s="24" t="s">
        <v>93</v>
      </c>
      <c r="L51" s="24" t="s">
        <v>94</v>
      </c>
      <c r="M51" s="24" t="s">
        <v>184</v>
      </c>
      <c r="N51" s="24" t="s">
        <v>65</v>
      </c>
      <c r="O51" s="49" t="s">
        <v>485</v>
      </c>
      <c r="P51" s="49" t="s">
        <v>486</v>
      </c>
    </row>
    <row r="52" spans="1:16" s="84" customFormat="1" ht="132" customHeight="1">
      <c r="A52" s="83" t="s">
        <v>84</v>
      </c>
      <c r="B52" s="83" t="s">
        <v>85</v>
      </c>
      <c r="C52" s="83">
        <v>410089</v>
      </c>
      <c r="D52" s="83" t="s">
        <v>367</v>
      </c>
      <c r="E52" s="83" t="s">
        <v>368</v>
      </c>
      <c r="F52" s="83" t="s">
        <v>369</v>
      </c>
      <c r="G52" s="83" t="s">
        <v>370</v>
      </c>
      <c r="H52" s="83" t="s">
        <v>371</v>
      </c>
      <c r="I52" s="83" t="s">
        <v>372</v>
      </c>
      <c r="J52" s="83" t="s">
        <v>92</v>
      </c>
      <c r="K52" s="83" t="s">
        <v>93</v>
      </c>
      <c r="L52" s="83" t="s">
        <v>94</v>
      </c>
      <c r="M52" s="83" t="s">
        <v>115</v>
      </c>
      <c r="N52" s="83" t="s">
        <v>67</v>
      </c>
      <c r="O52" s="85"/>
      <c r="P52" s="85" t="s">
        <v>490</v>
      </c>
    </row>
    <row r="53" spans="1:16" ht="132" customHeight="1">
      <c r="A53" s="24" t="s">
        <v>84</v>
      </c>
      <c r="B53" s="24" t="s">
        <v>85</v>
      </c>
      <c r="C53" s="24">
        <v>409972</v>
      </c>
      <c r="D53" s="24" t="s">
        <v>373</v>
      </c>
      <c r="E53" s="24" t="s">
        <v>131</v>
      </c>
      <c r="F53" s="24" t="s">
        <v>374</v>
      </c>
      <c r="G53" s="24" t="s">
        <v>375</v>
      </c>
      <c r="H53" s="24" t="s">
        <v>376</v>
      </c>
      <c r="I53" s="24" t="s">
        <v>377</v>
      </c>
      <c r="J53" s="24" t="s">
        <v>92</v>
      </c>
      <c r="K53" s="24" t="s">
        <v>93</v>
      </c>
      <c r="L53" s="24" t="s">
        <v>94</v>
      </c>
      <c r="M53" s="24" t="s">
        <v>241</v>
      </c>
      <c r="N53" s="24" t="s">
        <v>67</v>
      </c>
      <c r="O53" s="49"/>
      <c r="P53" s="49" t="s">
        <v>59</v>
      </c>
    </row>
    <row r="54" spans="1:16" s="84" customFormat="1" ht="132" customHeight="1">
      <c r="A54" s="83" t="s">
        <v>84</v>
      </c>
      <c r="B54" s="83" t="s">
        <v>85</v>
      </c>
      <c r="C54" s="83">
        <v>410011</v>
      </c>
      <c r="D54" s="83" t="s">
        <v>378</v>
      </c>
      <c r="E54" s="83" t="s">
        <v>149</v>
      </c>
      <c r="F54" s="83" t="s">
        <v>379</v>
      </c>
      <c r="G54" s="83" t="s">
        <v>380</v>
      </c>
      <c r="H54" s="83" t="s">
        <v>381</v>
      </c>
      <c r="I54" s="83" t="s">
        <v>382</v>
      </c>
      <c r="J54" s="83" t="s">
        <v>92</v>
      </c>
      <c r="K54" s="83" t="s">
        <v>383</v>
      </c>
      <c r="L54" s="83" t="s">
        <v>94</v>
      </c>
      <c r="M54" s="83" t="s">
        <v>384</v>
      </c>
      <c r="N54" s="83" t="s">
        <v>67</v>
      </c>
      <c r="O54" s="85"/>
      <c r="P54" s="85" t="s">
        <v>490</v>
      </c>
    </row>
    <row r="55" spans="1:16" ht="132" customHeight="1">
      <c r="A55" s="24" t="s">
        <v>84</v>
      </c>
      <c r="B55" s="24" t="s">
        <v>85</v>
      </c>
      <c r="C55" s="24">
        <v>410394</v>
      </c>
      <c r="D55" s="24" t="s">
        <v>385</v>
      </c>
      <c r="E55" s="24" t="s">
        <v>131</v>
      </c>
      <c r="F55" s="24" t="s">
        <v>386</v>
      </c>
      <c r="G55" s="24" t="s">
        <v>387</v>
      </c>
      <c r="H55" s="24" t="s">
        <v>388</v>
      </c>
      <c r="I55" s="24" t="s">
        <v>389</v>
      </c>
      <c r="J55" s="24" t="s">
        <v>92</v>
      </c>
      <c r="K55" s="24" t="s">
        <v>141</v>
      </c>
      <c r="L55" s="24" t="s">
        <v>94</v>
      </c>
      <c r="M55" s="24" t="s">
        <v>142</v>
      </c>
      <c r="N55" s="24" t="s">
        <v>67</v>
      </c>
      <c r="O55" s="49"/>
      <c r="P55" s="49" t="s">
        <v>496</v>
      </c>
    </row>
    <row r="56" spans="1:16" ht="132" customHeight="1">
      <c r="A56" s="24" t="s">
        <v>84</v>
      </c>
      <c r="B56" s="24" t="s">
        <v>85</v>
      </c>
      <c r="C56" s="24">
        <v>410125</v>
      </c>
      <c r="D56" s="24" t="s">
        <v>390</v>
      </c>
      <c r="E56" s="24" t="s">
        <v>131</v>
      </c>
      <c r="F56" s="24" t="s">
        <v>391</v>
      </c>
      <c r="G56" s="24" t="s">
        <v>392</v>
      </c>
      <c r="H56" s="24" t="s">
        <v>393</v>
      </c>
      <c r="I56" s="24" t="s">
        <v>394</v>
      </c>
      <c r="J56" s="24" t="s">
        <v>92</v>
      </c>
      <c r="K56" s="24" t="s">
        <v>141</v>
      </c>
      <c r="L56" s="24" t="s">
        <v>94</v>
      </c>
      <c r="M56" s="24" t="s">
        <v>346</v>
      </c>
      <c r="N56" s="24" t="s">
        <v>66</v>
      </c>
      <c r="O56" s="49"/>
      <c r="P56" s="49" t="s">
        <v>59</v>
      </c>
    </row>
    <row r="57" spans="1:16" ht="132" customHeight="1">
      <c r="A57" s="24" t="s">
        <v>84</v>
      </c>
      <c r="B57" s="24" t="s">
        <v>85</v>
      </c>
      <c r="C57" s="24">
        <v>412651</v>
      </c>
      <c r="D57" s="24" t="s">
        <v>395</v>
      </c>
      <c r="E57" s="24" t="s">
        <v>131</v>
      </c>
      <c r="F57" s="24" t="s">
        <v>396</v>
      </c>
      <c r="G57" s="24" t="s">
        <v>397</v>
      </c>
      <c r="H57" s="24" t="s">
        <v>398</v>
      </c>
      <c r="I57" s="24" t="s">
        <v>399</v>
      </c>
      <c r="J57" s="24" t="s">
        <v>230</v>
      </c>
      <c r="K57" s="24" t="s">
        <v>93</v>
      </c>
      <c r="L57" s="24" t="s">
        <v>94</v>
      </c>
      <c r="M57" s="24" t="s">
        <v>115</v>
      </c>
      <c r="N57" s="24" t="s">
        <v>67</v>
      </c>
      <c r="O57" s="49" t="s">
        <v>485</v>
      </c>
      <c r="P57" s="49" t="s">
        <v>486</v>
      </c>
    </row>
    <row r="58" spans="1:16" ht="132" customHeight="1">
      <c r="A58" s="24" t="s">
        <v>84</v>
      </c>
      <c r="B58" s="24" t="s">
        <v>85</v>
      </c>
      <c r="C58" s="24">
        <v>410127</v>
      </c>
      <c r="D58" s="24" t="s">
        <v>400</v>
      </c>
      <c r="E58" s="24" t="s">
        <v>131</v>
      </c>
      <c r="F58" s="24" t="s">
        <v>401</v>
      </c>
      <c r="G58" s="24" t="s">
        <v>402</v>
      </c>
      <c r="H58" s="24" t="s">
        <v>403</v>
      </c>
      <c r="I58" s="24" t="s">
        <v>404</v>
      </c>
      <c r="J58" s="24" t="s">
        <v>92</v>
      </c>
      <c r="K58" s="24" t="s">
        <v>141</v>
      </c>
      <c r="L58" s="24" t="s">
        <v>94</v>
      </c>
      <c r="M58" s="24" t="s">
        <v>405</v>
      </c>
      <c r="N58" s="26" t="s">
        <v>66</v>
      </c>
      <c r="O58" s="49"/>
      <c r="P58" s="49" t="s">
        <v>59</v>
      </c>
    </row>
    <row r="59" spans="1:16" ht="132" customHeight="1">
      <c r="A59" s="24" t="s">
        <v>84</v>
      </c>
      <c r="B59" s="24" t="s">
        <v>85</v>
      </c>
      <c r="C59" s="24">
        <v>410009</v>
      </c>
      <c r="D59" s="24" t="s">
        <v>406</v>
      </c>
      <c r="E59" s="24" t="s">
        <v>87</v>
      </c>
      <c r="F59" s="24" t="s">
        <v>407</v>
      </c>
      <c r="G59" s="24" t="s">
        <v>408</v>
      </c>
      <c r="H59" s="24" t="s">
        <v>409</v>
      </c>
      <c r="I59" s="24" t="s">
        <v>410</v>
      </c>
      <c r="J59" s="24" t="s">
        <v>230</v>
      </c>
      <c r="K59" s="24" t="s">
        <v>93</v>
      </c>
      <c r="L59" s="24" t="s">
        <v>94</v>
      </c>
      <c r="M59" s="24" t="s">
        <v>115</v>
      </c>
      <c r="N59" s="24" t="s">
        <v>67</v>
      </c>
      <c r="O59" s="49" t="s">
        <v>485</v>
      </c>
      <c r="P59" s="49" t="s">
        <v>486</v>
      </c>
    </row>
    <row r="60" spans="1:16" ht="132" customHeight="1">
      <c r="A60" s="24" t="s">
        <v>84</v>
      </c>
      <c r="B60" s="24" t="s">
        <v>85</v>
      </c>
      <c r="C60" s="24">
        <v>410114</v>
      </c>
      <c r="D60" s="24" t="s">
        <v>411</v>
      </c>
      <c r="E60" s="24" t="s">
        <v>131</v>
      </c>
      <c r="F60" s="24" t="s">
        <v>412</v>
      </c>
      <c r="G60" s="24" t="s">
        <v>413</v>
      </c>
      <c r="H60" s="24" t="s">
        <v>414</v>
      </c>
      <c r="I60" s="24" t="s">
        <v>415</v>
      </c>
      <c r="J60" s="24" t="s">
        <v>92</v>
      </c>
      <c r="K60" s="24" t="s">
        <v>122</v>
      </c>
      <c r="L60" s="24" t="s">
        <v>94</v>
      </c>
      <c r="M60" s="24" t="s">
        <v>258</v>
      </c>
      <c r="N60" s="24" t="s">
        <v>67</v>
      </c>
      <c r="O60" s="49"/>
      <c r="P60" s="49" t="s">
        <v>488</v>
      </c>
    </row>
    <row r="61" spans="1:16" ht="132" customHeight="1">
      <c r="A61" s="24" t="s">
        <v>84</v>
      </c>
      <c r="B61" s="24" t="s">
        <v>85</v>
      </c>
      <c r="C61" s="24">
        <v>413738</v>
      </c>
      <c r="D61" s="24" t="s">
        <v>416</v>
      </c>
      <c r="E61" s="24" t="s">
        <v>131</v>
      </c>
      <c r="F61" s="24" t="s">
        <v>417</v>
      </c>
      <c r="G61" s="24" t="s">
        <v>418</v>
      </c>
      <c r="H61" s="24" t="s">
        <v>419</v>
      </c>
      <c r="I61" s="24" t="s">
        <v>420</v>
      </c>
      <c r="J61" s="24" t="s">
        <v>92</v>
      </c>
      <c r="K61" s="24" t="s">
        <v>172</v>
      </c>
      <c r="L61" s="24" t="s">
        <v>94</v>
      </c>
      <c r="M61" s="24" t="s">
        <v>200</v>
      </c>
      <c r="N61" s="24" t="s">
        <v>66</v>
      </c>
      <c r="O61" s="49"/>
      <c r="P61" s="49" t="s">
        <v>59</v>
      </c>
    </row>
    <row r="62" spans="1:16" s="84" customFormat="1" ht="132" customHeight="1">
      <c r="A62" s="83" t="s">
        <v>84</v>
      </c>
      <c r="B62" s="83" t="s">
        <v>85</v>
      </c>
      <c r="C62" s="83">
        <v>409985</v>
      </c>
      <c r="D62" s="83" t="s">
        <v>421</v>
      </c>
      <c r="E62" s="83" t="s">
        <v>422</v>
      </c>
      <c r="F62" s="83" t="s">
        <v>423</v>
      </c>
      <c r="G62" s="83" t="s">
        <v>424</v>
      </c>
      <c r="H62" s="83" t="s">
        <v>425</v>
      </c>
      <c r="I62" s="83" t="s">
        <v>426</v>
      </c>
      <c r="J62" s="83" t="s">
        <v>92</v>
      </c>
      <c r="K62" s="83" t="s">
        <v>93</v>
      </c>
      <c r="L62" s="83" t="s">
        <v>94</v>
      </c>
      <c r="M62" s="83" t="s">
        <v>217</v>
      </c>
      <c r="N62" s="83" t="s">
        <v>67</v>
      </c>
      <c r="O62" s="85"/>
      <c r="P62" s="85" t="s">
        <v>490</v>
      </c>
    </row>
    <row r="63" spans="1:16" ht="132" customHeight="1">
      <c r="A63" s="24" t="s">
        <v>84</v>
      </c>
      <c r="B63" s="24" t="s">
        <v>85</v>
      </c>
      <c r="C63" s="24">
        <v>410005</v>
      </c>
      <c r="D63" s="24" t="s">
        <v>427</v>
      </c>
      <c r="E63" s="24" t="s">
        <v>87</v>
      </c>
      <c r="F63" s="24" t="s">
        <v>428</v>
      </c>
      <c r="G63" s="24" t="s">
        <v>429</v>
      </c>
      <c r="H63" s="24" t="s">
        <v>430</v>
      </c>
      <c r="I63" s="24" t="s">
        <v>431</v>
      </c>
      <c r="J63" s="24" t="s">
        <v>223</v>
      </c>
      <c r="K63" s="24" t="s">
        <v>93</v>
      </c>
      <c r="L63" s="24" t="s">
        <v>94</v>
      </c>
      <c r="M63" s="24" t="s">
        <v>115</v>
      </c>
      <c r="N63" s="24" t="s">
        <v>67</v>
      </c>
      <c r="O63" s="49" t="s">
        <v>485</v>
      </c>
      <c r="P63" s="49" t="s">
        <v>486</v>
      </c>
    </row>
    <row r="64" spans="1:16" ht="132" customHeight="1">
      <c r="A64" s="24" t="s">
        <v>84</v>
      </c>
      <c r="B64" s="24" t="s">
        <v>85</v>
      </c>
      <c r="C64" s="24">
        <v>409961</v>
      </c>
      <c r="D64" s="24" t="s">
        <v>432</v>
      </c>
      <c r="E64" s="24" t="s">
        <v>433</v>
      </c>
      <c r="F64" s="24" t="s">
        <v>434</v>
      </c>
      <c r="G64" s="24" t="s">
        <v>145</v>
      </c>
      <c r="H64" s="24" t="s">
        <v>435</v>
      </c>
      <c r="I64" s="24" t="s">
        <v>436</v>
      </c>
      <c r="J64" s="24" t="s">
        <v>92</v>
      </c>
      <c r="K64" s="24" t="s">
        <v>93</v>
      </c>
      <c r="L64" s="24" t="s">
        <v>94</v>
      </c>
      <c r="M64" s="24" t="s">
        <v>95</v>
      </c>
      <c r="N64" s="24" t="s">
        <v>67</v>
      </c>
      <c r="O64" s="49" t="s">
        <v>485</v>
      </c>
      <c r="P64" s="49" t="s">
        <v>486</v>
      </c>
    </row>
    <row r="65" spans="1:16" ht="132" customHeight="1">
      <c r="A65" s="24" t="s">
        <v>84</v>
      </c>
      <c r="B65" s="24" t="s">
        <v>85</v>
      </c>
      <c r="C65" s="24">
        <v>414402</v>
      </c>
      <c r="D65" s="24" t="s">
        <v>437</v>
      </c>
      <c r="E65" s="24" t="s">
        <v>97</v>
      </c>
      <c r="F65" s="24" t="s">
        <v>438</v>
      </c>
      <c r="G65" s="24" t="s">
        <v>439</v>
      </c>
      <c r="H65" s="24" t="s">
        <v>440</v>
      </c>
      <c r="I65" s="24" t="s">
        <v>441</v>
      </c>
      <c r="J65" s="24" t="s">
        <v>92</v>
      </c>
      <c r="K65" s="24" t="s">
        <v>141</v>
      </c>
      <c r="L65" s="24" t="s">
        <v>94</v>
      </c>
      <c r="M65" s="24" t="s">
        <v>442</v>
      </c>
      <c r="N65" s="24" t="s">
        <v>66</v>
      </c>
      <c r="O65" s="49"/>
      <c r="P65" s="49" t="s">
        <v>59</v>
      </c>
    </row>
    <row r="66" spans="1:16" ht="132" customHeight="1">
      <c r="A66" s="24" t="s">
        <v>84</v>
      </c>
      <c r="B66" s="24" t="s">
        <v>85</v>
      </c>
      <c r="C66" s="24">
        <v>411787</v>
      </c>
      <c r="D66" s="24" t="s">
        <v>443</v>
      </c>
      <c r="E66" s="24" t="s">
        <v>131</v>
      </c>
      <c r="F66" s="24" t="s">
        <v>444</v>
      </c>
      <c r="G66" s="24" t="s">
        <v>164</v>
      </c>
      <c r="H66" s="24" t="s">
        <v>445</v>
      </c>
      <c r="I66" s="24" t="s">
        <v>446</v>
      </c>
      <c r="J66" s="24" t="s">
        <v>92</v>
      </c>
      <c r="K66" s="24" t="s">
        <v>93</v>
      </c>
      <c r="L66" s="24" t="s">
        <v>94</v>
      </c>
      <c r="M66" s="24" t="s">
        <v>115</v>
      </c>
      <c r="N66" s="24" t="s">
        <v>67</v>
      </c>
      <c r="O66" s="49" t="s">
        <v>485</v>
      </c>
      <c r="P66" s="49" t="s">
        <v>486</v>
      </c>
    </row>
    <row r="67" spans="1:16" ht="132" customHeight="1">
      <c r="A67" s="24" t="s">
        <v>84</v>
      </c>
      <c r="B67" s="24" t="s">
        <v>85</v>
      </c>
      <c r="C67" s="24">
        <v>409955</v>
      </c>
      <c r="D67" s="24" t="s">
        <v>447</v>
      </c>
      <c r="E67" s="24" t="s">
        <v>87</v>
      </c>
      <c r="F67" s="24" t="s">
        <v>448</v>
      </c>
      <c r="G67" s="24" t="s">
        <v>449</v>
      </c>
      <c r="H67" s="24" t="s">
        <v>450</v>
      </c>
      <c r="I67" s="24" t="s">
        <v>451</v>
      </c>
      <c r="J67" s="24" t="s">
        <v>92</v>
      </c>
      <c r="K67" s="24" t="s">
        <v>93</v>
      </c>
      <c r="L67" s="24" t="s">
        <v>94</v>
      </c>
      <c r="M67" s="24" t="s">
        <v>95</v>
      </c>
      <c r="N67" s="24" t="s">
        <v>67</v>
      </c>
      <c r="O67" s="49" t="s">
        <v>485</v>
      </c>
      <c r="P67" s="49" t="s">
        <v>486</v>
      </c>
    </row>
    <row r="68" spans="1:16" ht="132" customHeight="1">
      <c r="A68" s="24" t="s">
        <v>84</v>
      </c>
      <c r="B68" s="24" t="s">
        <v>85</v>
      </c>
      <c r="C68" s="24">
        <v>409975</v>
      </c>
      <c r="D68" s="24" t="s">
        <v>452</v>
      </c>
      <c r="E68" s="24" t="s">
        <v>87</v>
      </c>
      <c r="F68" s="24" t="s">
        <v>453</v>
      </c>
      <c r="G68" s="24" t="s">
        <v>454</v>
      </c>
      <c r="H68" s="24" t="s">
        <v>455</v>
      </c>
      <c r="I68" s="24" t="s">
        <v>456</v>
      </c>
      <c r="J68" s="24" t="s">
        <v>92</v>
      </c>
      <c r="K68" s="24" t="s">
        <v>93</v>
      </c>
      <c r="L68" s="24" t="s">
        <v>94</v>
      </c>
      <c r="M68" s="24" t="s">
        <v>241</v>
      </c>
      <c r="N68" s="24" t="s">
        <v>67</v>
      </c>
      <c r="O68" s="49"/>
      <c r="P68" s="49" t="s">
        <v>59</v>
      </c>
    </row>
    <row r="69" spans="1:16" ht="132" customHeight="1">
      <c r="A69" s="24" t="s">
        <v>84</v>
      </c>
      <c r="B69" s="24" t="s">
        <v>85</v>
      </c>
      <c r="C69" s="24">
        <v>409996</v>
      </c>
      <c r="D69" s="24" t="s">
        <v>457</v>
      </c>
      <c r="E69" s="24" t="s">
        <v>131</v>
      </c>
      <c r="F69" s="24" t="s">
        <v>458</v>
      </c>
      <c r="G69" s="24" t="s">
        <v>459</v>
      </c>
      <c r="H69" s="24" t="s">
        <v>460</v>
      </c>
      <c r="I69" s="24" t="s">
        <v>461</v>
      </c>
      <c r="J69" s="24" t="s">
        <v>223</v>
      </c>
      <c r="K69" s="24" t="s">
        <v>93</v>
      </c>
      <c r="L69" s="24" t="s">
        <v>94</v>
      </c>
      <c r="M69" s="24" t="s">
        <v>115</v>
      </c>
      <c r="N69" s="24" t="s">
        <v>67</v>
      </c>
      <c r="O69" s="49" t="s">
        <v>485</v>
      </c>
      <c r="P69" s="49" t="s">
        <v>486</v>
      </c>
    </row>
    <row r="70" spans="1:16" ht="132" customHeight="1">
      <c r="A70" s="24" t="s">
        <v>84</v>
      </c>
      <c r="B70" s="24" t="s">
        <v>85</v>
      </c>
      <c r="C70" s="24">
        <v>410032</v>
      </c>
      <c r="D70" s="24" t="s">
        <v>462</v>
      </c>
      <c r="E70" s="24" t="s">
        <v>463</v>
      </c>
      <c r="F70" s="24" t="s">
        <v>464</v>
      </c>
      <c r="G70" s="24" t="s">
        <v>465</v>
      </c>
      <c r="H70" s="24" t="s">
        <v>466</v>
      </c>
      <c r="I70" s="24" t="s">
        <v>467</v>
      </c>
      <c r="J70" s="24" t="s">
        <v>92</v>
      </c>
      <c r="K70" s="24" t="s">
        <v>93</v>
      </c>
      <c r="L70" s="24" t="s">
        <v>94</v>
      </c>
      <c r="M70" s="24" t="s">
        <v>95</v>
      </c>
      <c r="N70" s="24" t="s">
        <v>67</v>
      </c>
      <c r="O70" s="49" t="s">
        <v>485</v>
      </c>
      <c r="P70" s="49" t="s">
        <v>486</v>
      </c>
    </row>
    <row r="71" spans="1:16" ht="132" customHeight="1">
      <c r="A71" s="24" t="s">
        <v>84</v>
      </c>
      <c r="B71" s="24" t="s">
        <v>85</v>
      </c>
      <c r="C71" s="24">
        <v>418305</v>
      </c>
      <c r="D71" s="24" t="s">
        <v>468</v>
      </c>
      <c r="E71" s="24" t="s">
        <v>469</v>
      </c>
      <c r="F71" s="24" t="s">
        <v>470</v>
      </c>
      <c r="G71" s="24" t="s">
        <v>471</v>
      </c>
      <c r="H71" s="24" t="s">
        <v>472</v>
      </c>
      <c r="I71" s="24" t="s">
        <v>473</v>
      </c>
      <c r="J71" s="24" t="s">
        <v>92</v>
      </c>
      <c r="K71" s="24" t="s">
        <v>93</v>
      </c>
      <c r="L71" s="24" t="s">
        <v>94</v>
      </c>
      <c r="M71" s="24" t="s">
        <v>115</v>
      </c>
      <c r="N71" s="24" t="s">
        <v>65</v>
      </c>
      <c r="O71" s="49" t="s">
        <v>485</v>
      </c>
      <c r="P71" s="49" t="s">
        <v>486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
  <sheetViews>
    <sheetView zoomScale="85" zoomScaleNormal="85" workbookViewId="0">
      <pane ySplit="1" topLeftCell="A2" activePane="bottomLeft" state="frozen"/>
      <selection pane="bottomLeft" activeCell="C68" sqref="C68"/>
    </sheetView>
  </sheetViews>
  <sheetFormatPr defaultColWidth="9.109375" defaultRowHeight="132" customHeight="1"/>
  <cols>
    <col min="1" max="1" width="7.88671875" style="28" customWidth="1"/>
    <col min="2" max="2" width="9.33203125" style="28" customWidth="1"/>
    <col min="3" max="3" width="66.5546875" style="28" customWidth="1"/>
    <col min="4" max="4" width="11.5546875" style="28" customWidth="1"/>
    <col min="5" max="5" width="53.5546875" style="28" customWidth="1"/>
    <col min="6" max="6" width="10" style="28" customWidth="1"/>
    <col min="7" max="7" width="65.33203125" style="28" customWidth="1"/>
    <col min="8" max="8" width="19.6640625" style="28" customWidth="1"/>
    <col min="9" max="16384" width="9.109375" style="28"/>
  </cols>
  <sheetData>
    <row r="1" spans="1:9" ht="14.4">
      <c r="A1" s="27" t="s">
        <v>474</v>
      </c>
      <c r="B1" s="27" t="s">
        <v>475</v>
      </c>
      <c r="C1" s="27" t="s">
        <v>476</v>
      </c>
      <c r="D1" s="27" t="s">
        <v>477</v>
      </c>
      <c r="E1" s="27" t="s">
        <v>478</v>
      </c>
      <c r="F1" s="27" t="s">
        <v>479</v>
      </c>
      <c r="G1" s="27" t="s">
        <v>480</v>
      </c>
      <c r="H1" s="28" t="s">
        <v>481</v>
      </c>
      <c r="I1" s="28" t="s">
        <v>482</v>
      </c>
    </row>
    <row r="2" spans="1:9" ht="14.4">
      <c r="A2" s="27">
        <v>10</v>
      </c>
      <c r="B2" s="27" t="s">
        <v>141</v>
      </c>
      <c r="C2" s="27" t="s">
        <v>494</v>
      </c>
      <c r="D2" s="27" t="s">
        <v>154</v>
      </c>
      <c r="E2" s="27" t="s">
        <v>497</v>
      </c>
      <c r="F2" s="27">
        <v>410021</v>
      </c>
      <c r="G2" s="27" t="s">
        <v>148</v>
      </c>
      <c r="I2" s="28" t="s">
        <v>496</v>
      </c>
    </row>
    <row r="3" spans="1:9" ht="14.4">
      <c r="A3" s="27">
        <v>38</v>
      </c>
      <c r="B3" s="27" t="s">
        <v>141</v>
      </c>
      <c r="C3" s="27" t="s">
        <v>494</v>
      </c>
      <c r="D3" s="27" t="s">
        <v>154</v>
      </c>
      <c r="E3" s="27" t="s">
        <v>497</v>
      </c>
      <c r="F3" s="27">
        <v>410023</v>
      </c>
      <c r="G3" s="27" t="s">
        <v>300</v>
      </c>
      <c r="I3" s="28" t="s">
        <v>496</v>
      </c>
    </row>
    <row r="4" spans="1:9" ht="14.4">
      <c r="A4" s="27">
        <v>20</v>
      </c>
      <c r="B4" s="27" t="s">
        <v>141</v>
      </c>
      <c r="C4" s="27" t="s">
        <v>494</v>
      </c>
      <c r="D4" s="27" t="s">
        <v>142</v>
      </c>
      <c r="E4" s="27" t="s">
        <v>495</v>
      </c>
      <c r="F4" s="27">
        <v>410118</v>
      </c>
      <c r="G4" s="27" t="s">
        <v>201</v>
      </c>
      <c r="I4" s="28" t="s">
        <v>496</v>
      </c>
    </row>
    <row r="5" spans="1:9" ht="14.4">
      <c r="A5" s="27">
        <v>19</v>
      </c>
      <c r="B5" s="27" t="s">
        <v>141</v>
      </c>
      <c r="C5" s="27" t="s">
        <v>494</v>
      </c>
      <c r="D5" s="27" t="s">
        <v>142</v>
      </c>
      <c r="E5" s="27" t="s">
        <v>495</v>
      </c>
      <c r="F5" s="27">
        <v>410120</v>
      </c>
      <c r="G5" s="27" t="s">
        <v>330</v>
      </c>
      <c r="I5" s="28" t="s">
        <v>496</v>
      </c>
    </row>
    <row r="6" spans="1:9" ht="14.4">
      <c r="A6" s="27">
        <v>8</v>
      </c>
      <c r="B6" s="27" t="s">
        <v>141</v>
      </c>
      <c r="C6" s="27" t="s">
        <v>494</v>
      </c>
      <c r="D6" s="27">
        <v>400286</v>
      </c>
      <c r="E6" s="27" t="s">
        <v>495</v>
      </c>
      <c r="F6" s="27">
        <v>410122</v>
      </c>
      <c r="G6" s="27" t="s">
        <v>136</v>
      </c>
      <c r="I6" s="28" t="s">
        <v>496</v>
      </c>
    </row>
    <row r="7" spans="1:9" ht="14.4">
      <c r="A7" s="27">
        <v>54</v>
      </c>
      <c r="B7" s="27" t="s">
        <v>141</v>
      </c>
      <c r="C7" s="27" t="s">
        <v>494</v>
      </c>
      <c r="D7" s="27" t="s">
        <v>142</v>
      </c>
      <c r="E7" s="27" t="s">
        <v>495</v>
      </c>
      <c r="F7" s="27">
        <v>410394</v>
      </c>
      <c r="G7" s="27" t="s">
        <v>385</v>
      </c>
      <c r="I7" s="28" t="s">
        <v>496</v>
      </c>
    </row>
    <row r="8" spans="1:9" ht="14.4">
      <c r="A8" s="27">
        <v>57</v>
      </c>
      <c r="B8" s="27" t="s">
        <v>141</v>
      </c>
      <c r="C8" s="27" t="s">
        <v>494</v>
      </c>
      <c r="D8" s="27" t="s">
        <v>442</v>
      </c>
      <c r="E8" s="27" t="s">
        <v>511</v>
      </c>
      <c r="F8" s="27">
        <v>414402</v>
      </c>
      <c r="G8" s="27" t="s">
        <v>437</v>
      </c>
      <c r="I8" s="28" t="s">
        <v>59</v>
      </c>
    </row>
    <row r="9" spans="1:9" ht="14.4">
      <c r="A9" s="27">
        <v>30</v>
      </c>
      <c r="B9" s="27" t="s">
        <v>141</v>
      </c>
      <c r="C9" s="27" t="s">
        <v>494</v>
      </c>
      <c r="D9" s="27" t="s">
        <v>346</v>
      </c>
      <c r="E9" s="27" t="s">
        <v>506</v>
      </c>
      <c r="F9" s="27">
        <v>410124</v>
      </c>
      <c r="G9" s="27" t="s">
        <v>341</v>
      </c>
      <c r="I9" s="28" t="s">
        <v>59</v>
      </c>
    </row>
    <row r="10" spans="1:9" ht="14.4">
      <c r="A10" s="27">
        <v>64</v>
      </c>
      <c r="B10" s="27" t="s">
        <v>141</v>
      </c>
      <c r="C10" s="27" t="s">
        <v>494</v>
      </c>
      <c r="D10" s="27" t="s">
        <v>346</v>
      </c>
      <c r="E10" s="27" t="s">
        <v>506</v>
      </c>
      <c r="F10" s="27">
        <v>410125</v>
      </c>
      <c r="G10" s="27" t="s">
        <v>390</v>
      </c>
      <c r="I10" s="28" t="s">
        <v>59</v>
      </c>
    </row>
    <row r="11" spans="1:9" ht="14.4">
      <c r="A11" s="27">
        <v>55</v>
      </c>
      <c r="B11" s="27" t="s">
        <v>141</v>
      </c>
      <c r="C11" s="27" t="s">
        <v>494</v>
      </c>
      <c r="D11" s="27" t="s">
        <v>405</v>
      </c>
      <c r="E11" s="27" t="s">
        <v>510</v>
      </c>
      <c r="F11" s="27">
        <v>410127</v>
      </c>
      <c r="G11" s="27" t="s">
        <v>400</v>
      </c>
      <c r="I11" s="28" t="s">
        <v>59</v>
      </c>
    </row>
    <row r="12" spans="1:9" ht="14.4">
      <c r="A12" s="28">
        <v>71</v>
      </c>
      <c r="B12" s="27" t="s">
        <v>141</v>
      </c>
      <c r="C12" s="27" t="s">
        <v>494</v>
      </c>
      <c r="D12" s="27">
        <v>400332</v>
      </c>
      <c r="E12" s="28" t="s">
        <v>828</v>
      </c>
      <c r="F12" s="28">
        <v>428422</v>
      </c>
      <c r="G12" s="28" t="s">
        <v>829</v>
      </c>
      <c r="I12" s="28" t="s">
        <v>59</v>
      </c>
    </row>
    <row r="13" spans="1:9" ht="14.4">
      <c r="A13" s="28">
        <v>72</v>
      </c>
      <c r="B13" s="27" t="s">
        <v>141</v>
      </c>
      <c r="C13" s="27" t="s">
        <v>494</v>
      </c>
      <c r="D13" s="27">
        <v>400332</v>
      </c>
      <c r="E13" s="28" t="s">
        <v>828</v>
      </c>
      <c r="F13" s="28">
        <v>428424</v>
      </c>
      <c r="G13" s="28" t="s">
        <v>830</v>
      </c>
      <c r="I13" s="28" t="s">
        <v>59</v>
      </c>
    </row>
    <row r="14" spans="1:9" ht="14.4">
      <c r="A14" s="27">
        <v>14</v>
      </c>
      <c r="B14" s="27" t="s">
        <v>172</v>
      </c>
      <c r="C14" s="27" t="s">
        <v>498</v>
      </c>
      <c r="D14" s="27" t="s">
        <v>200</v>
      </c>
      <c r="E14" s="27" t="s">
        <v>499</v>
      </c>
      <c r="F14" s="27">
        <v>409946</v>
      </c>
      <c r="G14" s="27" t="s">
        <v>195</v>
      </c>
      <c r="I14" s="28" t="s">
        <v>59</v>
      </c>
    </row>
    <row r="15" spans="1:9" ht="14.4">
      <c r="A15" s="27">
        <v>32</v>
      </c>
      <c r="B15" s="27" t="s">
        <v>172</v>
      </c>
      <c r="C15" s="27" t="s">
        <v>498</v>
      </c>
      <c r="D15" s="27" t="s">
        <v>200</v>
      </c>
      <c r="E15" s="27" t="s">
        <v>499</v>
      </c>
      <c r="F15" s="27">
        <v>409953</v>
      </c>
      <c r="G15" s="27" t="s">
        <v>259</v>
      </c>
      <c r="I15" s="28" t="s">
        <v>59</v>
      </c>
    </row>
    <row r="16" spans="1:9" ht="14.4">
      <c r="A16" s="27">
        <v>60</v>
      </c>
      <c r="B16" s="27" t="s">
        <v>172</v>
      </c>
      <c r="C16" s="27" t="s">
        <v>498</v>
      </c>
      <c r="D16" s="27" t="s">
        <v>200</v>
      </c>
      <c r="E16" s="27" t="s">
        <v>499</v>
      </c>
      <c r="F16" s="27">
        <v>413738</v>
      </c>
      <c r="G16" s="27" t="s">
        <v>416</v>
      </c>
      <c r="I16" s="28" t="s">
        <v>59</v>
      </c>
    </row>
    <row r="17" spans="1:9" ht="14.4">
      <c r="A17" s="27">
        <v>46</v>
      </c>
      <c r="B17" s="27" t="s">
        <v>172</v>
      </c>
      <c r="C17" s="27" t="s">
        <v>498</v>
      </c>
      <c r="D17" s="27" t="s">
        <v>173</v>
      </c>
      <c r="E17" s="27" t="s">
        <v>507</v>
      </c>
      <c r="F17" s="27">
        <v>409945</v>
      </c>
      <c r="G17" s="27" t="s">
        <v>167</v>
      </c>
      <c r="I17" s="28" t="s">
        <v>59</v>
      </c>
    </row>
    <row r="18" spans="1:9" ht="14.4">
      <c r="A18" s="27">
        <v>21</v>
      </c>
      <c r="B18" s="27" t="s">
        <v>172</v>
      </c>
      <c r="C18" s="27" t="s">
        <v>498</v>
      </c>
      <c r="D18" s="27" t="s">
        <v>211</v>
      </c>
      <c r="E18" s="27" t="s">
        <v>501</v>
      </c>
      <c r="F18" s="27">
        <v>409973</v>
      </c>
      <c r="G18" s="27" t="s">
        <v>206</v>
      </c>
      <c r="H18" s="28" t="s">
        <v>485</v>
      </c>
      <c r="I18" s="28" t="s">
        <v>486</v>
      </c>
    </row>
    <row r="19" spans="1:9" ht="14.4">
      <c r="A19" s="27">
        <v>34</v>
      </c>
      <c r="B19" s="27" t="s">
        <v>172</v>
      </c>
      <c r="C19" s="27" t="s">
        <v>498</v>
      </c>
      <c r="D19" s="27" t="s">
        <v>211</v>
      </c>
      <c r="E19" s="27" t="s">
        <v>501</v>
      </c>
      <c r="F19" s="27">
        <v>409980</v>
      </c>
      <c r="G19" s="27" t="s">
        <v>280</v>
      </c>
      <c r="I19" s="28" t="s">
        <v>59</v>
      </c>
    </row>
    <row r="20" spans="1:9" ht="14.4">
      <c r="A20" s="27">
        <v>35</v>
      </c>
      <c r="B20" s="27" t="s">
        <v>172</v>
      </c>
      <c r="C20" s="27" t="s">
        <v>498</v>
      </c>
      <c r="D20" s="27" t="s">
        <v>211</v>
      </c>
      <c r="E20" s="27" t="s">
        <v>501</v>
      </c>
      <c r="F20" s="27">
        <v>409988</v>
      </c>
      <c r="G20" s="27" t="s">
        <v>285</v>
      </c>
      <c r="I20" s="28" t="s">
        <v>490</v>
      </c>
    </row>
    <row r="21" spans="1:9" ht="14.4">
      <c r="A21" s="27">
        <v>6</v>
      </c>
      <c r="B21" s="27" t="s">
        <v>93</v>
      </c>
      <c r="C21" s="27" t="s">
        <v>483</v>
      </c>
      <c r="D21" s="27" t="s">
        <v>102</v>
      </c>
      <c r="E21" s="27" t="s">
        <v>487</v>
      </c>
      <c r="F21" s="27">
        <v>410014</v>
      </c>
      <c r="G21" s="27" t="s">
        <v>124</v>
      </c>
      <c r="I21" s="28" t="s">
        <v>488</v>
      </c>
    </row>
    <row r="22" spans="1:9" ht="14.4">
      <c r="A22" s="27">
        <v>2</v>
      </c>
      <c r="B22" s="27" t="s">
        <v>93</v>
      </c>
      <c r="C22" s="27" t="s">
        <v>483</v>
      </c>
      <c r="D22" s="27" t="s">
        <v>102</v>
      </c>
      <c r="E22" s="27" t="s">
        <v>487</v>
      </c>
      <c r="F22" s="27">
        <v>410018</v>
      </c>
      <c r="G22" s="27" t="s">
        <v>96</v>
      </c>
      <c r="I22" s="28" t="s">
        <v>488</v>
      </c>
    </row>
    <row r="23" spans="1:9" ht="14.4">
      <c r="A23" s="27">
        <v>11</v>
      </c>
      <c r="B23" s="27" t="s">
        <v>93</v>
      </c>
      <c r="C23" s="27" t="s">
        <v>483</v>
      </c>
      <c r="D23" s="27" t="s">
        <v>102</v>
      </c>
      <c r="E23" s="27" t="s">
        <v>487</v>
      </c>
      <c r="F23" s="27">
        <v>410029</v>
      </c>
      <c r="G23" s="27" t="s">
        <v>155</v>
      </c>
      <c r="I23" s="28" t="s">
        <v>488</v>
      </c>
    </row>
    <row r="24" spans="1:9" ht="14.4">
      <c r="A24" s="27">
        <v>17</v>
      </c>
      <c r="B24" s="27" t="s">
        <v>93</v>
      </c>
      <c r="C24" s="27" t="s">
        <v>483</v>
      </c>
      <c r="D24" s="27" t="s">
        <v>102</v>
      </c>
      <c r="E24" s="27" t="s">
        <v>487</v>
      </c>
      <c r="F24" s="27">
        <v>410030</v>
      </c>
      <c r="G24" s="27" t="s">
        <v>185</v>
      </c>
      <c r="I24" s="28" t="s">
        <v>488</v>
      </c>
    </row>
    <row r="25" spans="1:9" ht="14.4">
      <c r="A25" s="27">
        <v>25</v>
      </c>
      <c r="B25" s="27" t="s">
        <v>93</v>
      </c>
      <c r="C25" s="27" t="s">
        <v>483</v>
      </c>
      <c r="D25" s="27" t="s">
        <v>102</v>
      </c>
      <c r="E25" s="27" t="s">
        <v>487</v>
      </c>
      <c r="F25" s="27">
        <v>410034</v>
      </c>
      <c r="G25" s="27" t="s">
        <v>231</v>
      </c>
      <c r="I25" s="28" t="s">
        <v>488</v>
      </c>
    </row>
    <row r="26" spans="1:9" ht="14.4">
      <c r="A26" s="27">
        <v>7</v>
      </c>
      <c r="B26" s="27" t="s">
        <v>93</v>
      </c>
      <c r="C26" s="27" t="s">
        <v>483</v>
      </c>
      <c r="D26" s="27" t="s">
        <v>102</v>
      </c>
      <c r="E26" s="27" t="s">
        <v>487</v>
      </c>
      <c r="F26" s="27">
        <v>410037</v>
      </c>
      <c r="G26" s="27" t="s">
        <v>130</v>
      </c>
      <c r="I26" s="28" t="s">
        <v>488</v>
      </c>
    </row>
    <row r="27" spans="1:9" ht="14.4">
      <c r="A27" s="27">
        <v>9</v>
      </c>
      <c r="B27" s="27" t="s">
        <v>93</v>
      </c>
      <c r="C27" s="27" t="s">
        <v>483</v>
      </c>
      <c r="D27" s="27" t="s">
        <v>95</v>
      </c>
      <c r="E27" s="27" t="s">
        <v>484</v>
      </c>
      <c r="F27" s="27">
        <v>409954</v>
      </c>
      <c r="G27" s="27" t="s">
        <v>143</v>
      </c>
      <c r="H27" s="28" t="s">
        <v>485</v>
      </c>
      <c r="I27" s="28" t="s">
        <v>486</v>
      </c>
    </row>
    <row r="28" spans="1:9" ht="14.4">
      <c r="A28" s="27">
        <v>66</v>
      </c>
      <c r="B28" s="27" t="s">
        <v>93</v>
      </c>
      <c r="C28" s="27" t="s">
        <v>483</v>
      </c>
      <c r="D28" s="27" t="s">
        <v>95</v>
      </c>
      <c r="E28" s="27" t="s">
        <v>484</v>
      </c>
      <c r="F28" s="27">
        <v>409955</v>
      </c>
      <c r="G28" s="27" t="s">
        <v>447</v>
      </c>
      <c r="H28" s="28" t="s">
        <v>485</v>
      </c>
      <c r="I28" s="28" t="s">
        <v>486</v>
      </c>
    </row>
    <row r="29" spans="1:9" ht="14.4">
      <c r="A29" s="27">
        <v>1</v>
      </c>
      <c r="B29" s="27" t="s">
        <v>93</v>
      </c>
      <c r="C29" s="27" t="s">
        <v>483</v>
      </c>
      <c r="D29" s="27" t="s">
        <v>95</v>
      </c>
      <c r="E29" s="27" t="s">
        <v>484</v>
      </c>
      <c r="F29" s="27">
        <v>409957</v>
      </c>
      <c r="G29" s="27" t="s">
        <v>86</v>
      </c>
      <c r="H29" s="28" t="s">
        <v>485</v>
      </c>
      <c r="I29" s="28" t="s">
        <v>486</v>
      </c>
    </row>
    <row r="30" spans="1:9" ht="14.4">
      <c r="A30" s="27">
        <v>47</v>
      </c>
      <c r="B30" s="27" t="s">
        <v>93</v>
      </c>
      <c r="C30" s="27" t="s">
        <v>483</v>
      </c>
      <c r="D30" s="27" t="s">
        <v>95</v>
      </c>
      <c r="E30" s="27" t="s">
        <v>484</v>
      </c>
      <c r="F30" s="27">
        <v>409960</v>
      </c>
      <c r="G30" s="27" t="s">
        <v>347</v>
      </c>
      <c r="H30" s="28" t="s">
        <v>485</v>
      </c>
      <c r="I30" s="28" t="s">
        <v>486</v>
      </c>
    </row>
    <row r="31" spans="1:9" ht="14.4">
      <c r="A31" s="27">
        <v>63</v>
      </c>
      <c r="B31" s="27" t="s">
        <v>93</v>
      </c>
      <c r="C31" s="27" t="s">
        <v>483</v>
      </c>
      <c r="D31" s="27" t="s">
        <v>95</v>
      </c>
      <c r="E31" s="27" t="s">
        <v>484</v>
      </c>
      <c r="F31" s="27">
        <v>409961</v>
      </c>
      <c r="G31" s="27" t="s">
        <v>432</v>
      </c>
      <c r="H31" s="28" t="s">
        <v>485</v>
      </c>
      <c r="I31" s="28" t="s">
        <v>486</v>
      </c>
    </row>
    <row r="32" spans="1:9" ht="14.4">
      <c r="A32" s="27">
        <v>69</v>
      </c>
      <c r="B32" s="27" t="s">
        <v>93</v>
      </c>
      <c r="C32" s="27" t="s">
        <v>483</v>
      </c>
      <c r="D32" s="27" t="s">
        <v>95</v>
      </c>
      <c r="E32" s="27" t="s">
        <v>484</v>
      </c>
      <c r="F32" s="27">
        <v>410032</v>
      </c>
      <c r="G32" s="27" t="s">
        <v>462</v>
      </c>
      <c r="H32" s="28" t="s">
        <v>485</v>
      </c>
      <c r="I32" s="28" t="s">
        <v>486</v>
      </c>
    </row>
    <row r="33" spans="1:9" ht="14.4">
      <c r="A33" s="27">
        <v>15</v>
      </c>
      <c r="B33" s="27" t="s">
        <v>93</v>
      </c>
      <c r="C33" s="27" t="s">
        <v>483</v>
      </c>
      <c r="D33" s="27" t="s">
        <v>108</v>
      </c>
      <c r="E33" s="27" t="s">
        <v>489</v>
      </c>
      <c r="F33" s="27">
        <v>409968</v>
      </c>
      <c r="G33" s="27" t="s">
        <v>174</v>
      </c>
      <c r="I33" s="28" t="s">
        <v>490</v>
      </c>
    </row>
    <row r="34" spans="1:9" ht="14.4">
      <c r="A34" s="27">
        <v>3</v>
      </c>
      <c r="B34" s="27" t="s">
        <v>93</v>
      </c>
      <c r="C34" s="27" t="s">
        <v>483</v>
      </c>
      <c r="D34" s="27" t="s">
        <v>108</v>
      </c>
      <c r="E34" s="27" t="s">
        <v>489</v>
      </c>
      <c r="F34" s="27">
        <v>409969</v>
      </c>
      <c r="G34" s="27" t="s">
        <v>103</v>
      </c>
      <c r="I34" s="28" t="s">
        <v>490</v>
      </c>
    </row>
    <row r="35" spans="1:9" ht="14.4">
      <c r="A35" s="27">
        <v>12</v>
      </c>
      <c r="B35" s="27" t="s">
        <v>93</v>
      </c>
      <c r="C35" s="27" t="s">
        <v>483</v>
      </c>
      <c r="D35" s="27" t="s">
        <v>108</v>
      </c>
      <c r="E35" s="27" t="s">
        <v>489</v>
      </c>
      <c r="F35" s="27">
        <v>409970</v>
      </c>
      <c r="G35" s="27" t="s">
        <v>160</v>
      </c>
      <c r="I35" s="28" t="s">
        <v>490</v>
      </c>
    </row>
    <row r="36" spans="1:9" ht="14.4">
      <c r="A36" s="27">
        <v>33</v>
      </c>
      <c r="B36" s="27" t="s">
        <v>93</v>
      </c>
      <c r="C36" s="27" t="s">
        <v>483</v>
      </c>
      <c r="D36" s="27" t="s">
        <v>241</v>
      </c>
      <c r="E36" s="27" t="s">
        <v>503</v>
      </c>
      <c r="F36" s="27">
        <v>409971</v>
      </c>
      <c r="G36" s="27" t="s">
        <v>275</v>
      </c>
      <c r="I36" s="28" t="s">
        <v>59</v>
      </c>
    </row>
    <row r="37" spans="1:9" ht="14.4">
      <c r="A37" s="27">
        <v>52</v>
      </c>
      <c r="B37" s="27" t="s">
        <v>93</v>
      </c>
      <c r="C37" s="27" t="s">
        <v>483</v>
      </c>
      <c r="D37" s="27" t="s">
        <v>241</v>
      </c>
      <c r="E37" s="27" t="s">
        <v>503</v>
      </c>
      <c r="F37" s="27">
        <v>409972</v>
      </c>
      <c r="G37" s="27" t="s">
        <v>373</v>
      </c>
      <c r="I37" s="28" t="s">
        <v>59</v>
      </c>
    </row>
    <row r="38" spans="1:9" ht="14.4">
      <c r="A38" s="27">
        <v>26</v>
      </c>
      <c r="B38" s="27" t="s">
        <v>93</v>
      </c>
      <c r="C38" s="27" t="s">
        <v>483</v>
      </c>
      <c r="D38" s="27" t="s">
        <v>241</v>
      </c>
      <c r="E38" s="27" t="s">
        <v>503</v>
      </c>
      <c r="F38" s="27">
        <v>409974</v>
      </c>
      <c r="G38" s="27" t="s">
        <v>236</v>
      </c>
      <c r="I38" s="28" t="s">
        <v>59</v>
      </c>
    </row>
    <row r="39" spans="1:9" ht="14.4">
      <c r="A39" s="27">
        <v>67</v>
      </c>
      <c r="B39" s="27" t="s">
        <v>93</v>
      </c>
      <c r="C39" s="27" t="s">
        <v>483</v>
      </c>
      <c r="D39" s="27" t="s">
        <v>241</v>
      </c>
      <c r="E39" s="27" t="s">
        <v>503</v>
      </c>
      <c r="F39" s="27">
        <v>409975</v>
      </c>
      <c r="G39" s="27" t="s">
        <v>452</v>
      </c>
      <c r="I39" s="28" t="s">
        <v>59</v>
      </c>
    </row>
    <row r="40" spans="1:9" ht="14.4">
      <c r="A40" s="27">
        <v>44</v>
      </c>
      <c r="B40" s="27" t="s">
        <v>93</v>
      </c>
      <c r="C40" s="27" t="s">
        <v>483</v>
      </c>
      <c r="D40" s="27" t="s">
        <v>241</v>
      </c>
      <c r="E40" s="27" t="s">
        <v>503</v>
      </c>
      <c r="F40" s="27">
        <v>409978</v>
      </c>
      <c r="G40" s="27" t="s">
        <v>269</v>
      </c>
      <c r="I40" s="28" t="s">
        <v>59</v>
      </c>
    </row>
    <row r="41" spans="1:9" ht="14.4">
      <c r="A41" s="27">
        <v>41</v>
      </c>
      <c r="B41" s="27" t="s">
        <v>93</v>
      </c>
      <c r="C41" s="27" t="s">
        <v>483</v>
      </c>
      <c r="D41" s="27" t="s">
        <v>241</v>
      </c>
      <c r="E41" s="27" t="s">
        <v>503</v>
      </c>
      <c r="F41" s="27">
        <v>409982</v>
      </c>
      <c r="G41" s="27" t="s">
        <v>314</v>
      </c>
      <c r="I41" s="28" t="s">
        <v>59</v>
      </c>
    </row>
    <row r="42" spans="1:9" ht="14.4">
      <c r="A42" s="27">
        <v>61</v>
      </c>
      <c r="B42" s="27" t="s">
        <v>93</v>
      </c>
      <c r="C42" s="27" t="s">
        <v>483</v>
      </c>
      <c r="D42" s="27" t="s">
        <v>217</v>
      </c>
      <c r="E42" s="27" t="s">
        <v>502</v>
      </c>
      <c r="F42" s="27">
        <v>409985</v>
      </c>
      <c r="G42" s="27" t="s">
        <v>421</v>
      </c>
      <c r="I42" s="28" t="s">
        <v>490</v>
      </c>
    </row>
    <row r="43" spans="1:9" ht="14.4">
      <c r="A43" s="27">
        <v>36</v>
      </c>
      <c r="B43" s="27" t="s">
        <v>93</v>
      </c>
      <c r="C43" s="27" t="s">
        <v>483</v>
      </c>
      <c r="D43" s="27" t="s">
        <v>217</v>
      </c>
      <c r="E43" s="27" t="s">
        <v>502</v>
      </c>
      <c r="F43" s="27">
        <v>409990</v>
      </c>
      <c r="G43" s="27" t="s">
        <v>290</v>
      </c>
      <c r="I43" s="28" t="s">
        <v>490</v>
      </c>
    </row>
    <row r="44" spans="1:9" ht="14.4">
      <c r="A44" s="27">
        <v>27</v>
      </c>
      <c r="B44" s="27" t="s">
        <v>93</v>
      </c>
      <c r="C44" s="27" t="s">
        <v>483</v>
      </c>
      <c r="D44" s="27" t="s">
        <v>217</v>
      </c>
      <c r="E44" s="27" t="s">
        <v>502</v>
      </c>
      <c r="F44" s="27">
        <v>409994</v>
      </c>
      <c r="G44" s="27" t="s">
        <v>242</v>
      </c>
      <c r="I44" s="28" t="s">
        <v>490</v>
      </c>
    </row>
    <row r="45" spans="1:9" ht="14.4">
      <c r="A45" s="27">
        <v>22</v>
      </c>
      <c r="B45" s="27" t="s">
        <v>93</v>
      </c>
      <c r="C45" s="27" t="s">
        <v>483</v>
      </c>
      <c r="D45" s="27" t="s">
        <v>217</v>
      </c>
      <c r="E45" s="27" t="s">
        <v>502</v>
      </c>
      <c r="F45" s="27">
        <v>409995</v>
      </c>
      <c r="G45" s="27" t="s">
        <v>212</v>
      </c>
      <c r="I45" s="28" t="s">
        <v>490</v>
      </c>
    </row>
    <row r="46" spans="1:9" ht="14.4">
      <c r="A46" s="27">
        <v>50</v>
      </c>
      <c r="B46" s="27" t="s">
        <v>93</v>
      </c>
      <c r="C46" s="27" t="s">
        <v>483</v>
      </c>
      <c r="D46" s="27" t="s">
        <v>184</v>
      </c>
      <c r="E46" s="27" t="s">
        <v>500</v>
      </c>
      <c r="F46" s="27">
        <v>410038</v>
      </c>
      <c r="G46" s="27" t="s">
        <v>362</v>
      </c>
      <c r="H46" s="28" t="s">
        <v>485</v>
      </c>
      <c r="I46" s="28" t="s">
        <v>486</v>
      </c>
    </row>
    <row r="47" spans="1:9" ht="14.4">
      <c r="A47" s="27">
        <v>16</v>
      </c>
      <c r="B47" s="27" t="s">
        <v>93</v>
      </c>
      <c r="C47" s="27" t="s">
        <v>483</v>
      </c>
      <c r="D47" s="27" t="s">
        <v>184</v>
      </c>
      <c r="E47" s="27" t="s">
        <v>500</v>
      </c>
      <c r="F47" s="27">
        <v>410042</v>
      </c>
      <c r="G47" s="27" t="s">
        <v>179</v>
      </c>
      <c r="H47" s="28" t="s">
        <v>485</v>
      </c>
      <c r="I47" s="28" t="s">
        <v>486</v>
      </c>
    </row>
    <row r="48" spans="1:9" ht="14.4">
      <c r="A48" s="27">
        <v>28</v>
      </c>
      <c r="B48" s="27" t="s">
        <v>93</v>
      </c>
      <c r="C48" s="27" t="s">
        <v>483</v>
      </c>
      <c r="D48" s="27" t="s">
        <v>252</v>
      </c>
      <c r="E48" s="27" t="s">
        <v>504</v>
      </c>
      <c r="F48" s="27">
        <v>410046</v>
      </c>
      <c r="G48" s="27" t="s">
        <v>246</v>
      </c>
      <c r="H48" s="28" t="s">
        <v>485</v>
      </c>
      <c r="I48" s="28" t="s">
        <v>486</v>
      </c>
    </row>
    <row r="49" spans="1:9" ht="14.4">
      <c r="A49" s="27">
        <v>45</v>
      </c>
      <c r="B49" s="27" t="s">
        <v>93</v>
      </c>
      <c r="C49" s="27" t="s">
        <v>483</v>
      </c>
      <c r="D49" s="27" t="s">
        <v>252</v>
      </c>
      <c r="E49" s="27" t="s">
        <v>504</v>
      </c>
      <c r="F49" s="27">
        <v>410047</v>
      </c>
      <c r="G49" s="27" t="s">
        <v>336</v>
      </c>
      <c r="H49" s="28" t="s">
        <v>485</v>
      </c>
      <c r="I49" s="28" t="s">
        <v>486</v>
      </c>
    </row>
    <row r="50" spans="1:9" ht="14.4">
      <c r="A50" s="27">
        <v>39</v>
      </c>
      <c r="B50" s="27" t="s">
        <v>93</v>
      </c>
      <c r="C50" s="27" t="s">
        <v>483</v>
      </c>
      <c r="D50" s="27" t="s">
        <v>252</v>
      </c>
      <c r="E50" s="27" t="s">
        <v>504</v>
      </c>
      <c r="F50" s="27">
        <v>410049</v>
      </c>
      <c r="G50" s="27" t="s">
        <v>305</v>
      </c>
      <c r="H50" s="28" t="s">
        <v>485</v>
      </c>
      <c r="I50" s="28" t="s">
        <v>486</v>
      </c>
    </row>
    <row r="51" spans="1:9" ht="14.4">
      <c r="A51" s="27">
        <v>68</v>
      </c>
      <c r="B51" s="27" t="s">
        <v>93</v>
      </c>
      <c r="C51" s="27" t="s">
        <v>483</v>
      </c>
      <c r="D51" s="27" t="s">
        <v>115</v>
      </c>
      <c r="E51" s="27" t="s">
        <v>491</v>
      </c>
      <c r="F51" s="27">
        <v>409996</v>
      </c>
      <c r="G51" s="27" t="s">
        <v>457</v>
      </c>
      <c r="H51" s="28" t="s">
        <v>485</v>
      </c>
      <c r="I51" s="28" t="s">
        <v>486</v>
      </c>
    </row>
    <row r="52" spans="1:9" ht="14.4">
      <c r="A52" s="27">
        <v>48</v>
      </c>
      <c r="B52" s="27" t="s">
        <v>93</v>
      </c>
      <c r="C52" s="27" t="s">
        <v>483</v>
      </c>
      <c r="D52" s="27" t="s">
        <v>115</v>
      </c>
      <c r="E52" s="27" t="s">
        <v>491</v>
      </c>
      <c r="F52" s="27">
        <v>409998</v>
      </c>
      <c r="G52" s="27" t="s">
        <v>352</v>
      </c>
      <c r="I52" s="28" t="s">
        <v>490</v>
      </c>
    </row>
    <row r="53" spans="1:9" ht="14.4">
      <c r="A53" s="27">
        <v>4</v>
      </c>
      <c r="B53" s="27" t="s">
        <v>93</v>
      </c>
      <c r="C53" s="27" t="s">
        <v>483</v>
      </c>
      <c r="D53" s="27" t="s">
        <v>115</v>
      </c>
      <c r="E53" s="27" t="s">
        <v>491</v>
      </c>
      <c r="F53" s="27">
        <v>410000</v>
      </c>
      <c r="G53" s="27" t="s">
        <v>109</v>
      </c>
      <c r="H53" s="28" t="s">
        <v>485</v>
      </c>
      <c r="I53" s="28" t="s">
        <v>486</v>
      </c>
    </row>
    <row r="54" spans="1:9" ht="14.4">
      <c r="A54" s="27">
        <v>37</v>
      </c>
      <c r="B54" s="27" t="s">
        <v>93</v>
      </c>
      <c r="C54" s="27" t="s">
        <v>483</v>
      </c>
      <c r="D54" s="27" t="s">
        <v>115</v>
      </c>
      <c r="E54" s="27" t="s">
        <v>491</v>
      </c>
      <c r="F54" s="27">
        <v>410003</v>
      </c>
      <c r="G54" s="27" t="s">
        <v>295</v>
      </c>
      <c r="H54" s="28" t="s">
        <v>485</v>
      </c>
      <c r="I54" s="28" t="s">
        <v>486</v>
      </c>
    </row>
    <row r="55" spans="1:9" ht="14.4">
      <c r="A55" s="27">
        <v>62</v>
      </c>
      <c r="B55" s="27" t="s">
        <v>93</v>
      </c>
      <c r="C55" s="27" t="s">
        <v>483</v>
      </c>
      <c r="D55" s="27" t="s">
        <v>115</v>
      </c>
      <c r="E55" s="27" t="s">
        <v>491</v>
      </c>
      <c r="F55" s="27">
        <v>410005</v>
      </c>
      <c r="G55" s="27" t="s">
        <v>427</v>
      </c>
      <c r="H55" s="28" t="s">
        <v>485</v>
      </c>
      <c r="I55" s="28" t="s">
        <v>486</v>
      </c>
    </row>
    <row r="56" spans="1:9" ht="14.4">
      <c r="A56" s="27">
        <v>23</v>
      </c>
      <c r="B56" s="27" t="s">
        <v>93</v>
      </c>
      <c r="C56" s="27" t="s">
        <v>483</v>
      </c>
      <c r="D56" s="27" t="s">
        <v>115</v>
      </c>
      <c r="E56" s="27" t="s">
        <v>491</v>
      </c>
      <c r="F56" s="27">
        <v>410007</v>
      </c>
      <c r="G56" s="27" t="s">
        <v>218</v>
      </c>
      <c r="H56" s="28" t="s">
        <v>485</v>
      </c>
      <c r="I56" s="28" t="s">
        <v>486</v>
      </c>
    </row>
    <row r="57" spans="1:9" ht="14.4">
      <c r="A57" s="27">
        <v>58</v>
      </c>
      <c r="B57" s="27" t="s">
        <v>93</v>
      </c>
      <c r="C57" s="27" t="s">
        <v>483</v>
      </c>
      <c r="D57" s="27" t="s">
        <v>115</v>
      </c>
      <c r="E57" s="27" t="s">
        <v>491</v>
      </c>
      <c r="F57" s="27">
        <v>410009</v>
      </c>
      <c r="G57" s="27" t="s">
        <v>406</v>
      </c>
      <c r="H57" s="28" t="s">
        <v>485</v>
      </c>
      <c r="I57" s="28" t="s">
        <v>486</v>
      </c>
    </row>
    <row r="58" spans="1:9" ht="14.4">
      <c r="A58" s="27">
        <v>24</v>
      </c>
      <c r="B58" s="27" t="s">
        <v>93</v>
      </c>
      <c r="C58" s="27" t="s">
        <v>483</v>
      </c>
      <c r="D58" s="27" t="s">
        <v>115</v>
      </c>
      <c r="E58" s="27" t="s">
        <v>491</v>
      </c>
      <c r="F58" s="27">
        <v>410010</v>
      </c>
      <c r="G58" s="27" t="s">
        <v>224</v>
      </c>
      <c r="H58" s="28" t="s">
        <v>485</v>
      </c>
      <c r="I58" s="28" t="s">
        <v>486</v>
      </c>
    </row>
    <row r="59" spans="1:9" ht="14.4">
      <c r="A59" s="27">
        <v>42</v>
      </c>
      <c r="B59" s="27" t="s">
        <v>93</v>
      </c>
      <c r="C59" s="27" t="s">
        <v>483</v>
      </c>
      <c r="D59" s="27" t="s">
        <v>115</v>
      </c>
      <c r="E59" s="27" t="s">
        <v>491</v>
      </c>
      <c r="F59" s="27">
        <v>410062</v>
      </c>
      <c r="G59" s="27" t="s">
        <v>320</v>
      </c>
      <c r="H59" s="28" t="s">
        <v>485</v>
      </c>
      <c r="I59" s="28" t="s">
        <v>486</v>
      </c>
    </row>
    <row r="60" spans="1:9" ht="14.4">
      <c r="A60" s="27">
        <v>18</v>
      </c>
      <c r="B60" s="27" t="s">
        <v>93</v>
      </c>
      <c r="C60" s="27" t="s">
        <v>483</v>
      </c>
      <c r="D60" s="27" t="s">
        <v>115</v>
      </c>
      <c r="E60" s="27" t="s">
        <v>491</v>
      </c>
      <c r="F60" s="27">
        <v>410084</v>
      </c>
      <c r="G60" s="27" t="s">
        <v>190</v>
      </c>
      <c r="H60" s="28" t="s">
        <v>485</v>
      </c>
      <c r="I60" s="28" t="s">
        <v>486</v>
      </c>
    </row>
    <row r="61" spans="1:9" ht="14.4">
      <c r="A61" s="27">
        <v>40</v>
      </c>
      <c r="B61" s="27" t="s">
        <v>93</v>
      </c>
      <c r="C61" s="27" t="s">
        <v>483</v>
      </c>
      <c r="D61" s="27" t="s">
        <v>115</v>
      </c>
      <c r="E61" s="27" t="s">
        <v>491</v>
      </c>
      <c r="F61" s="27">
        <v>410086</v>
      </c>
      <c r="G61" s="27" t="s">
        <v>309</v>
      </c>
      <c r="H61" s="28" t="s">
        <v>485</v>
      </c>
      <c r="I61" s="28" t="s">
        <v>486</v>
      </c>
    </row>
    <row r="62" spans="1:9" ht="14.4">
      <c r="A62" s="27">
        <v>43</v>
      </c>
      <c r="B62" s="27" t="s">
        <v>93</v>
      </c>
      <c r="C62" s="27" t="s">
        <v>483</v>
      </c>
      <c r="D62" s="27" t="s">
        <v>115</v>
      </c>
      <c r="E62" s="27" t="s">
        <v>491</v>
      </c>
      <c r="F62" s="27">
        <v>410088</v>
      </c>
      <c r="G62" s="27" t="s">
        <v>325</v>
      </c>
      <c r="H62" s="28" t="s">
        <v>485</v>
      </c>
      <c r="I62" s="28" t="s">
        <v>486</v>
      </c>
    </row>
    <row r="63" spans="1:9" ht="14.4">
      <c r="A63" s="27">
        <v>51</v>
      </c>
      <c r="B63" s="27" t="s">
        <v>93</v>
      </c>
      <c r="C63" s="27" t="s">
        <v>483</v>
      </c>
      <c r="D63" s="27" t="s">
        <v>115</v>
      </c>
      <c r="E63" s="27" t="s">
        <v>491</v>
      </c>
      <c r="F63" s="27">
        <v>410089</v>
      </c>
      <c r="G63" s="27" t="s">
        <v>367</v>
      </c>
      <c r="I63" s="28" t="s">
        <v>490</v>
      </c>
    </row>
    <row r="64" spans="1:9" ht="14.4">
      <c r="A64" s="27">
        <v>13</v>
      </c>
      <c r="B64" s="27" t="s">
        <v>93</v>
      </c>
      <c r="C64" s="27" t="s">
        <v>483</v>
      </c>
      <c r="D64" s="27" t="s">
        <v>115</v>
      </c>
      <c r="E64" s="27" t="s">
        <v>491</v>
      </c>
      <c r="F64" s="27">
        <v>411569</v>
      </c>
      <c r="G64" s="27" t="s">
        <v>162</v>
      </c>
      <c r="H64" s="28" t="s">
        <v>485</v>
      </c>
      <c r="I64" s="28" t="s">
        <v>486</v>
      </c>
    </row>
    <row r="65" spans="1:9" ht="14.4">
      <c r="A65" s="27">
        <v>65</v>
      </c>
      <c r="B65" s="27" t="s">
        <v>93</v>
      </c>
      <c r="C65" s="27" t="s">
        <v>483</v>
      </c>
      <c r="D65" s="27" t="s">
        <v>115</v>
      </c>
      <c r="E65" s="27" t="s">
        <v>491</v>
      </c>
      <c r="F65" s="27">
        <v>411787</v>
      </c>
      <c r="G65" s="27" t="s">
        <v>443</v>
      </c>
      <c r="H65" s="28" t="s">
        <v>485</v>
      </c>
      <c r="I65" s="28" t="s">
        <v>486</v>
      </c>
    </row>
    <row r="66" spans="1:9" ht="14.4">
      <c r="A66" s="27">
        <v>56</v>
      </c>
      <c r="B66" s="27" t="s">
        <v>93</v>
      </c>
      <c r="C66" s="27" t="s">
        <v>483</v>
      </c>
      <c r="D66" s="27" t="s">
        <v>115</v>
      </c>
      <c r="E66" s="27" t="s">
        <v>491</v>
      </c>
      <c r="F66" s="27">
        <v>412651</v>
      </c>
      <c r="G66" s="27" t="s">
        <v>395</v>
      </c>
      <c r="H66" s="28" t="s">
        <v>485</v>
      </c>
      <c r="I66" s="28" t="s">
        <v>486</v>
      </c>
    </row>
    <row r="67" spans="1:9" ht="14.4">
      <c r="A67" s="27">
        <v>70</v>
      </c>
      <c r="B67" s="27" t="s">
        <v>93</v>
      </c>
      <c r="C67" s="27" t="s">
        <v>483</v>
      </c>
      <c r="D67" s="27" t="s">
        <v>115</v>
      </c>
      <c r="E67" s="27" t="s">
        <v>491</v>
      </c>
      <c r="F67" s="27">
        <v>418305</v>
      </c>
      <c r="G67" s="27" t="s">
        <v>468</v>
      </c>
      <c r="H67" s="28" t="s">
        <v>485</v>
      </c>
      <c r="I67" s="28" t="s">
        <v>486</v>
      </c>
    </row>
    <row r="68" spans="1:9" ht="14.4">
      <c r="A68" s="27">
        <v>53</v>
      </c>
      <c r="B68" s="27" t="s">
        <v>383</v>
      </c>
      <c r="C68" s="27" t="s">
        <v>508</v>
      </c>
      <c r="D68" s="27" t="s">
        <v>384</v>
      </c>
      <c r="E68" s="27" t="s">
        <v>509</v>
      </c>
      <c r="F68" s="27">
        <v>410011</v>
      </c>
      <c r="G68" s="27" t="s">
        <v>378</v>
      </c>
      <c r="I68" s="28" t="s">
        <v>490</v>
      </c>
    </row>
    <row r="69" spans="1:9" ht="14.4">
      <c r="A69" s="27">
        <v>5</v>
      </c>
      <c r="B69" s="27" t="s">
        <v>122</v>
      </c>
      <c r="C69" s="27" t="s">
        <v>492</v>
      </c>
      <c r="D69" s="27" t="s">
        <v>123</v>
      </c>
      <c r="E69" s="27" t="s">
        <v>493</v>
      </c>
      <c r="F69" s="27">
        <v>410013</v>
      </c>
      <c r="G69" s="27" t="s">
        <v>116</v>
      </c>
      <c r="I69" s="28" t="s">
        <v>59</v>
      </c>
    </row>
    <row r="70" spans="1:9" ht="14.4">
      <c r="A70" s="27">
        <v>49</v>
      </c>
      <c r="B70" s="27" t="s">
        <v>122</v>
      </c>
      <c r="C70" s="27" t="s">
        <v>492</v>
      </c>
      <c r="D70" s="27" t="s">
        <v>123</v>
      </c>
      <c r="E70" s="27" t="s">
        <v>493</v>
      </c>
      <c r="F70" s="27">
        <v>410015</v>
      </c>
      <c r="G70" s="27" t="s">
        <v>357</v>
      </c>
      <c r="I70" s="28" t="s">
        <v>59</v>
      </c>
    </row>
    <row r="71" spans="1:9" ht="14.4">
      <c r="A71" s="27">
        <v>31</v>
      </c>
      <c r="B71" s="27" t="s">
        <v>122</v>
      </c>
      <c r="C71" s="27" t="s">
        <v>492</v>
      </c>
      <c r="D71" s="27" t="s">
        <v>258</v>
      </c>
      <c r="E71" s="27" t="s">
        <v>505</v>
      </c>
      <c r="F71" s="27">
        <v>410113</v>
      </c>
      <c r="G71" s="27" t="s">
        <v>264</v>
      </c>
      <c r="I71" s="28" t="s">
        <v>490</v>
      </c>
    </row>
    <row r="72" spans="1:9" ht="14.4">
      <c r="A72" s="27">
        <v>59</v>
      </c>
      <c r="B72" s="27" t="s">
        <v>122</v>
      </c>
      <c r="C72" s="27" t="s">
        <v>492</v>
      </c>
      <c r="D72" s="27" t="s">
        <v>258</v>
      </c>
      <c r="E72" s="27" t="s">
        <v>505</v>
      </c>
      <c r="F72" s="27">
        <v>410114</v>
      </c>
      <c r="G72" s="27" t="s">
        <v>411</v>
      </c>
      <c r="I72" s="28" t="s">
        <v>488</v>
      </c>
    </row>
    <row r="73" spans="1:9" ht="14.4">
      <c r="A73" s="27">
        <v>29</v>
      </c>
      <c r="B73" s="27" t="s">
        <v>122</v>
      </c>
      <c r="C73" s="27" t="s">
        <v>492</v>
      </c>
      <c r="D73" s="27" t="s">
        <v>258</v>
      </c>
      <c r="E73" s="27" t="s">
        <v>505</v>
      </c>
      <c r="F73" s="27">
        <v>410116</v>
      </c>
      <c r="G73" s="27" t="s">
        <v>253</v>
      </c>
      <c r="I73" s="28" t="s">
        <v>488</v>
      </c>
    </row>
    <row r="74" spans="1:9" ht="14.4"/>
    <row r="75" spans="1:9" ht="14.4"/>
    <row r="76" spans="1:9" ht="14.4"/>
    <row r="77" spans="1:9" ht="14.4"/>
    <row r="78" spans="1:9" ht="14.4"/>
    <row r="79" spans="1:9" ht="14.4"/>
    <row r="80" spans="1:9" ht="14.4"/>
    <row r="81" ht="14.4"/>
    <row r="82" ht="14.4"/>
    <row r="83" ht="14.4"/>
    <row r="84" ht="14.4"/>
    <row r="85" ht="14.4"/>
    <row r="86" ht="14.4"/>
    <row r="87" ht="14.4"/>
    <row r="88" ht="14.4"/>
    <row r="89" ht="14.4"/>
    <row r="90" ht="14.4"/>
    <row r="91" ht="14.4"/>
    <row r="92" ht="14.4"/>
    <row r="93" ht="14.4"/>
    <row r="94" ht="14.4"/>
    <row r="95" ht="14.4"/>
    <row r="96" ht="14.4"/>
    <row r="97" ht="14.4"/>
    <row r="98" ht="14.4"/>
    <row r="99" ht="14.4"/>
    <row r="100" ht="14.4"/>
    <row r="101" ht="14.4"/>
    <row r="102" ht="14.4"/>
    <row r="103" ht="14.4"/>
    <row r="104" ht="14.4"/>
    <row r="105" ht="14.4"/>
    <row r="106" ht="14.4"/>
    <row r="107" ht="14.4"/>
    <row r="108" ht="14.4"/>
    <row r="109" ht="14.4"/>
    <row r="110" ht="14.4"/>
    <row r="111" ht="14.4"/>
    <row r="112" ht="14.4"/>
    <row r="113" ht="14.4"/>
    <row r="114" ht="14.4"/>
    <row r="115" ht="14.4"/>
    <row r="116" ht="14.4"/>
    <row r="117" ht="14.4"/>
    <row r="118" ht="14.4"/>
    <row r="119" ht="14.4"/>
    <row r="120" ht="14.4"/>
    <row r="121" ht="14.4"/>
    <row r="122" ht="14.4"/>
    <row r="123" ht="14.4"/>
    <row r="124" ht="14.4"/>
    <row r="125" ht="14.4"/>
    <row r="126" ht="14.4"/>
    <row r="127" ht="14.4"/>
    <row r="128" ht="14.4"/>
    <row r="129" ht="14.4"/>
    <row r="130" ht="14.4"/>
    <row r="131" ht="14.4"/>
    <row r="132" ht="14.4"/>
    <row r="133" ht="14.4"/>
    <row r="134" ht="14.4"/>
    <row r="135" ht="14.4"/>
    <row r="136" ht="14.4"/>
    <row r="137" ht="14.4"/>
    <row r="138" ht="14.4"/>
    <row r="139" ht="14.4"/>
    <row r="140" ht="14.4"/>
    <row r="141" ht="14.4"/>
    <row r="142" ht="14.4"/>
    <row r="143" ht="14.4"/>
    <row r="144" ht="14.4"/>
    <row r="145" ht="14.4"/>
    <row r="146" ht="14.4"/>
    <row r="147" ht="14.4"/>
    <row r="148" ht="14.4"/>
    <row r="149" ht="14.4"/>
    <row r="150" ht="14.4"/>
    <row r="151" ht="14.4"/>
    <row r="152" ht="14.4"/>
    <row r="153" ht="14.4"/>
    <row r="154" ht="14.4"/>
    <row r="155" ht="14.4"/>
    <row r="156" ht="14.4"/>
    <row r="157" ht="14.4"/>
    <row r="158" ht="14.4"/>
    <row r="159" ht="14.4"/>
    <row r="160" ht="14.4"/>
    <row r="161" ht="14.4"/>
    <row r="162" ht="14.4"/>
    <row r="163" ht="14.4"/>
    <row r="164" ht="14.4"/>
    <row r="165" ht="14.4"/>
    <row r="166" ht="14.4"/>
    <row r="167" ht="14.4"/>
    <row r="168" ht="14.4"/>
    <row r="169" ht="14.4"/>
    <row r="170" ht="14.4"/>
    <row r="171" ht="14.4"/>
    <row r="172" ht="14.4"/>
    <row r="173" ht="14.4"/>
    <row r="174" ht="14.4"/>
    <row r="175" ht="14.4"/>
    <row r="176" ht="14.4"/>
    <row r="177" ht="14.4"/>
    <row r="178" ht="14.4"/>
    <row r="179" ht="14.4"/>
    <row r="180" ht="14.4"/>
    <row r="181" ht="14.4"/>
    <row r="182" ht="14.4"/>
    <row r="183" ht="14.4"/>
    <row r="184" ht="14.4"/>
    <row r="185" ht="14.4"/>
    <row r="186" ht="14.4"/>
    <row r="187" ht="14.4"/>
    <row r="188" ht="14.4"/>
    <row r="189" ht="14.4"/>
    <row r="190" ht="14.4"/>
    <row r="191" ht="14.4"/>
    <row r="192" ht="14.4"/>
    <row r="193" ht="14.4"/>
    <row r="194" ht="14.4"/>
    <row r="195" ht="14.4"/>
    <row r="196" ht="14.4"/>
    <row r="197" ht="14.4"/>
    <row r="198" ht="14.4"/>
    <row r="199" ht="14.4"/>
    <row r="200" ht="14.4"/>
    <row r="201" ht="14.4"/>
    <row r="202" ht="14.4"/>
    <row r="203" ht="14.4"/>
    <row r="204" ht="14.4"/>
    <row r="205" ht="14.4"/>
    <row r="206" ht="14.4"/>
    <row r="207" ht="14.4"/>
    <row r="208" ht="14.4"/>
    <row r="209" ht="14.4"/>
    <row r="210" ht="14.4"/>
    <row r="211" ht="14.4"/>
    <row r="212" ht="14.4"/>
    <row r="213" ht="14.4"/>
    <row r="214" ht="14.4"/>
    <row r="215" ht="14.4"/>
    <row r="216" ht="14.4"/>
    <row r="217" ht="14.4"/>
    <row r="218" ht="14.4"/>
    <row r="219" ht="14.4"/>
    <row r="220" ht="14.4"/>
    <row r="221" ht="14.4"/>
    <row r="222" ht="14.4"/>
    <row r="223" ht="14.4"/>
    <row r="224" ht="14.4"/>
    <row r="225" ht="14.4"/>
    <row r="226" ht="14.4"/>
    <row r="227" ht="14.4"/>
    <row r="228" ht="14.4"/>
    <row r="229" ht="14.4"/>
    <row r="230" ht="14.4"/>
    <row r="231" ht="14.4"/>
    <row r="232" ht="14.4"/>
    <row r="233" ht="14.4"/>
    <row r="234" ht="14.4"/>
    <row r="235" ht="14.4"/>
    <row r="236" ht="14.4"/>
    <row r="237" ht="14.4"/>
    <row r="238" ht="14.4"/>
    <row r="239" ht="14.4"/>
    <row r="240" ht="14.4"/>
    <row r="241" ht="14.4"/>
    <row r="242" ht="14.4"/>
    <row r="243" ht="14.4"/>
    <row r="244" ht="14.4"/>
    <row r="245" ht="14.4"/>
    <row r="246" ht="14.4"/>
    <row r="247" ht="14.4"/>
    <row r="248" ht="14.4"/>
    <row r="249" ht="14.4"/>
    <row r="250" ht="14.4"/>
    <row r="251" ht="14.4"/>
    <row r="252" ht="14.4"/>
    <row r="253" ht="14.4"/>
    <row r="254" ht="14.4"/>
    <row r="255" ht="14.4"/>
    <row r="256" ht="14.4"/>
    <row r="257" ht="14.4"/>
    <row r="258" ht="14.4"/>
    <row r="259" ht="14.4"/>
    <row r="260" ht="14.4"/>
    <row r="261" ht="14.4"/>
    <row r="262" ht="14.4"/>
    <row r="263" ht="14.4"/>
    <row r="264" ht="14.4"/>
    <row r="265" ht="14.4"/>
    <row r="266" ht="14.4"/>
    <row r="267" ht="14.4"/>
    <row r="268" ht="14.4"/>
    <row r="269" ht="14.4"/>
    <row r="270" ht="14.4"/>
    <row r="271" ht="14.4"/>
    <row r="272" ht="14.4"/>
  </sheetData>
  <autoFilter ref="A1:I71"/>
  <sortState ref="A2:I73">
    <sortCondition ref="B2:B73"/>
    <sortCondition ref="D2:D73"/>
    <sortCondition ref="F2:F73"/>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tabSelected="1" workbookViewId="0">
      <selection activeCell="D1" sqref="D1:D1048576"/>
    </sheetView>
  </sheetViews>
  <sheetFormatPr defaultRowHeight="14.4"/>
  <cols>
    <col min="1" max="1" width="11.44140625" bestFit="1" customWidth="1"/>
    <col min="2" max="2" width="7" bestFit="1" customWidth="1"/>
    <col min="3" max="3" width="23.6640625" customWidth="1"/>
    <col min="4" max="4" width="61.44140625" bestFit="1" customWidth="1"/>
    <col min="5" max="5" width="8.88671875" bestFit="1" customWidth="1"/>
    <col min="6" max="6" width="12" bestFit="1" customWidth="1"/>
  </cols>
  <sheetData>
    <row r="1" spans="1:5">
      <c r="A1" t="s">
        <v>1053</v>
      </c>
      <c r="B1" t="s">
        <v>1054</v>
      </c>
      <c r="C1" t="s">
        <v>1055</v>
      </c>
      <c r="D1" t="s">
        <v>1</v>
      </c>
      <c r="E1" t="s">
        <v>1056</v>
      </c>
    </row>
    <row r="2" spans="1:5">
      <c r="A2" t="s">
        <v>48</v>
      </c>
      <c r="C2" t="s">
        <v>1058</v>
      </c>
      <c r="E2" t="s">
        <v>1057</v>
      </c>
    </row>
    <row r="3" spans="1:5">
      <c r="A3" t="s">
        <v>48</v>
      </c>
      <c r="B3">
        <f>'User Stories - Extract'!C2</f>
        <v>409957</v>
      </c>
      <c r="C3" t="str">
        <f>'User Stories - Extract'!K2</f>
        <v>CP-7883</v>
      </c>
      <c r="D3" t="str">
        <f>'User Stories - Extract'!D2</f>
        <v xml:space="preserve">Configure Job Plans Crafts and Skills </v>
      </c>
      <c r="E3" t="s">
        <v>1057</v>
      </c>
    </row>
    <row r="4" spans="1:5">
      <c r="A4" t="s">
        <v>48</v>
      </c>
      <c r="B4">
        <f>'User Stories - Extract'!C3</f>
        <v>410018</v>
      </c>
      <c r="C4" t="str">
        <f>'User Stories - Extract'!K3</f>
        <v>CP-7883</v>
      </c>
      <c r="D4" t="str">
        <f>'User Stories - Extract'!D3</f>
        <v>Automatically Create Preventive Maintenance on Asset Creation Process</v>
      </c>
      <c r="E4" t="s">
        <v>1057</v>
      </c>
    </row>
    <row r="5" spans="1:5">
      <c r="A5" t="s">
        <v>48</v>
      </c>
      <c r="B5">
        <f>'User Stories - Extract'!C4</f>
        <v>409969</v>
      </c>
      <c r="C5" t="str">
        <f>'User Stories - Extract'!K4</f>
        <v>CP-7883</v>
      </c>
      <c r="D5" t="str">
        <f>'User Stories - Extract'!D4</f>
        <v xml:space="preserve">Default Work Force Allocation to Internal Work Force </v>
      </c>
      <c r="E5" t="s">
        <v>1057</v>
      </c>
    </row>
    <row r="6" spans="1:5">
      <c r="A6" t="s">
        <v>48</v>
      </c>
      <c r="B6">
        <f>'User Stories - Extract'!C5</f>
        <v>410000</v>
      </c>
      <c r="C6" t="str">
        <f>'User Stories - Extract'!K5</f>
        <v>CP-7883</v>
      </c>
      <c r="D6" t="str">
        <f>'User Stories - Extract'!D5</f>
        <v xml:space="preserve">Configure and Define Item Master and Storerooms (Item / Part References) </v>
      </c>
      <c r="E6" t="s">
        <v>1057</v>
      </c>
    </row>
    <row r="7" spans="1:5">
      <c r="A7" t="s">
        <v>48</v>
      </c>
      <c r="B7">
        <f>'User Stories - Extract'!C6</f>
        <v>410013</v>
      </c>
      <c r="C7" t="str">
        <f>'User Stories - Extract'!K6</f>
        <v>CP-7886</v>
      </c>
      <c r="D7" t="str">
        <f>'User Stories - Extract'!D6</f>
        <v xml:space="preserve">Enter single or multiple PCR results on a Completed Work Order </v>
      </c>
      <c r="E7" t="s">
        <v>1057</v>
      </c>
    </row>
    <row r="8" spans="1:5">
      <c r="A8" t="s">
        <v>48</v>
      </c>
      <c r="B8">
        <f>'User Stories - Extract'!C7</f>
        <v>410014</v>
      </c>
      <c r="C8" t="str">
        <f>'User Stories - Extract'!K7</f>
        <v>CP-7883</v>
      </c>
      <c r="D8" t="str">
        <f>'User Stories - Extract'!D7</f>
        <v>Manually Create Preventive Maintenance</v>
      </c>
      <c r="E8" t="s">
        <v>1057</v>
      </c>
    </row>
    <row r="9" spans="1:5">
      <c r="A9" t="s">
        <v>48</v>
      </c>
      <c r="B9">
        <f>'User Stories - Extract'!C8</f>
        <v>410037</v>
      </c>
      <c r="C9" t="str">
        <f>'User Stories - Extract'!K8</f>
        <v>CP-7883</v>
      </c>
      <c r="D9" t="str">
        <f>'User Stories - Extract'!D8</f>
        <v>Apply Bulk Updates to PMs via Master PMs</v>
      </c>
      <c r="E9" t="s">
        <v>1057</v>
      </c>
    </row>
    <row r="10" spans="1:5">
      <c r="A10" t="s">
        <v>48</v>
      </c>
      <c r="B10">
        <f>'User Stories - Extract'!C9</f>
        <v>410122</v>
      </c>
      <c r="C10" t="str">
        <f>'User Stories - Extract'!K9</f>
        <v>CP-6541</v>
      </c>
      <c r="D10" t="str">
        <f>'User Stories - Extract'!D9</f>
        <v>Update Work Orders Status to Acknowledged</v>
      </c>
      <c r="E10" t="s">
        <v>1057</v>
      </c>
    </row>
    <row r="11" spans="1:5">
      <c r="A11" t="s">
        <v>48</v>
      </c>
      <c r="B11">
        <f>'User Stories - Extract'!C10</f>
        <v>409954</v>
      </c>
      <c r="C11" t="str">
        <f>'User Stories - Extract'!K10</f>
        <v>CP-7883</v>
      </c>
      <c r="D11" t="str">
        <f>'User Stories - Extract'!D10</f>
        <v xml:space="preserve">Configure Job Plans Application for Routine Maintenance </v>
      </c>
      <c r="E11" t="s">
        <v>1057</v>
      </c>
    </row>
    <row r="12" spans="1:5">
      <c r="A12" t="s">
        <v>48</v>
      </c>
      <c r="B12">
        <f>'User Stories - Extract'!C11</f>
        <v>410021</v>
      </c>
      <c r="C12" t="str">
        <f>'User Stories - Extract'!K11</f>
        <v>CP-6541</v>
      </c>
      <c r="D12" t="str">
        <f>'User Stories - Extract'!D11</f>
        <v xml:space="preserve">Modify Work Order Schedule Dates </v>
      </c>
      <c r="E12" t="s">
        <v>1057</v>
      </c>
    </row>
    <row r="13" spans="1:5">
      <c r="A13" t="s">
        <v>48</v>
      </c>
      <c r="B13">
        <f>'User Stories - Extract'!C12</f>
        <v>410029</v>
      </c>
      <c r="C13" t="str">
        <f>'User Stories - Extract'!K12</f>
        <v>CP-7883</v>
      </c>
      <c r="D13" t="str">
        <f>'User Stories - Extract'!D12</f>
        <v>Automatically Update Preventive Maintenance Status when Asset Status changes</v>
      </c>
      <c r="E13" t="s">
        <v>1057</v>
      </c>
    </row>
    <row r="14" spans="1:5">
      <c r="A14" t="s">
        <v>48</v>
      </c>
      <c r="B14">
        <f>'User Stories - Extract'!C13</f>
        <v>409970</v>
      </c>
      <c r="C14" t="str">
        <f>'User Stories - Extract'!K13</f>
        <v>CP-7883</v>
      </c>
      <c r="D14" t="str">
        <f>'User Stories - Extract'!D13</f>
        <v>Automatically Assign Work Order to a Work Force group on a particular Region, Work Type, Classification and Priority</v>
      </c>
      <c r="E14" t="s">
        <v>1057</v>
      </c>
    </row>
    <row r="15" spans="1:5">
      <c r="A15" t="s">
        <v>48</v>
      </c>
      <c r="B15">
        <f>'User Stories - Extract'!C14</f>
        <v>411569</v>
      </c>
      <c r="C15" t="str">
        <f>'User Stories - Extract'!K14</f>
        <v>CP-7883</v>
      </c>
      <c r="D15" t="str">
        <f>'User Stories - Extract'!D14</f>
        <v xml:space="preserve">Configure Location Reference Data </v>
      </c>
      <c r="E15" t="s">
        <v>1057</v>
      </c>
    </row>
    <row r="16" spans="1:5">
      <c r="A16" t="s">
        <v>48</v>
      </c>
      <c r="B16">
        <f>'User Stories - Extract'!C15</f>
        <v>409945</v>
      </c>
      <c r="C16" t="str">
        <f>'User Stories - Extract'!K15</f>
        <v>CP-7609</v>
      </c>
      <c r="D16" t="str">
        <f>'User Stories - Extract'!D15</f>
        <v>Manage Asset Records from IPACT</v>
      </c>
      <c r="E16" t="s">
        <v>1057</v>
      </c>
    </row>
    <row r="17" spans="1:5">
      <c r="A17" t="s">
        <v>48</v>
      </c>
      <c r="B17">
        <f>'User Stories - Extract'!C16</f>
        <v>409968</v>
      </c>
      <c r="C17" t="str">
        <f>'User Stories - Extract'!K16</f>
        <v>CP-7883</v>
      </c>
      <c r="D17" t="str">
        <f>'User Stories - Extract'!D16</f>
        <v xml:space="preserve">Configure Work Force Allocation based on Classification, Work Type, Region, Priority </v>
      </c>
      <c r="E17" t="s">
        <v>1057</v>
      </c>
    </row>
    <row r="18" spans="1:5">
      <c r="A18" t="s">
        <v>48</v>
      </c>
      <c r="B18">
        <f>'User Stories - Extract'!C17</f>
        <v>410042</v>
      </c>
      <c r="C18" t="str">
        <f>'User Stories - Extract'!K17</f>
        <v>CP-7883</v>
      </c>
      <c r="D18" t="str">
        <f>'User Stories - Extract'!D17</f>
        <v>NFR - Generate PM Work Order Data Volumetrics - PSVT Regression Testing Only</v>
      </c>
      <c r="E18" t="s">
        <v>1057</v>
      </c>
    </row>
    <row r="19" spans="1:5">
      <c r="A19" t="s">
        <v>48</v>
      </c>
      <c r="B19">
        <f>'User Stories - Extract'!C18</f>
        <v>410030</v>
      </c>
      <c r="C19" t="str">
        <f>'User Stories - Extract'!K18</f>
        <v>CP-7883</v>
      </c>
      <c r="D19" t="str">
        <f>'User Stories - Extract'!D18</f>
        <v>Create Routine Maintenance Work Orders based on PMs</v>
      </c>
      <c r="E19" t="s">
        <v>1057</v>
      </c>
    </row>
    <row r="20" spans="1:5">
      <c r="A20" t="s">
        <v>48</v>
      </c>
      <c r="B20">
        <f>'User Stories - Extract'!C19</f>
        <v>410084</v>
      </c>
      <c r="C20" t="str">
        <f>'User Stories - Extract'!K19</f>
        <v>CP-7883</v>
      </c>
      <c r="D20" t="str">
        <f>'User Stories - Extract'!D19</f>
        <v xml:space="preserve">Configure PM Master </v>
      </c>
      <c r="E20" t="s">
        <v>1057</v>
      </c>
    </row>
    <row r="21" spans="1:5">
      <c r="A21" t="s">
        <v>48</v>
      </c>
      <c r="B21">
        <f>'User Stories - Extract'!C20</f>
        <v>409946</v>
      </c>
      <c r="C21" t="str">
        <f>'User Stories - Extract'!K20</f>
        <v>CP-7609</v>
      </c>
      <c r="D21" t="str">
        <f>'User Stories - Extract'!D20</f>
        <v xml:space="preserve">Create and Update Locations with IPACT Data </v>
      </c>
      <c r="E21" t="s">
        <v>1057</v>
      </c>
    </row>
    <row r="22" spans="1:5">
      <c r="A22" t="s">
        <v>48</v>
      </c>
      <c r="B22">
        <f>'User Stories - Extract'!C21</f>
        <v>410118</v>
      </c>
      <c r="C22" t="str">
        <f>'User Stories - Extract'!K21</f>
        <v>CP-6541</v>
      </c>
      <c r="D22" t="str">
        <f>'User Stories - Extract'!D21</f>
        <v>Automatically move Work Orders from Approved to Pre-Assigned/Assigned</v>
      </c>
      <c r="E22" t="s">
        <v>1057</v>
      </c>
    </row>
    <row r="23" spans="1:5">
      <c r="A23" t="s">
        <v>48</v>
      </c>
      <c r="B23">
        <f>'User Stories - Extract'!C22</f>
        <v>409973</v>
      </c>
      <c r="C23" t="str">
        <f>'User Stories - Extract'!K22</f>
        <v>CP-7609</v>
      </c>
      <c r="D23" t="str">
        <f>'User Stories - Extract'!D22</f>
        <v>Load Reference Data</v>
      </c>
      <c r="E23" t="s">
        <v>1057</v>
      </c>
    </row>
    <row r="24" spans="1:5">
      <c r="A24" t="s">
        <v>48</v>
      </c>
      <c r="B24">
        <f>'User Stories - Extract'!C23</f>
        <v>409995</v>
      </c>
      <c r="C24" t="str">
        <f>'User Stories - Extract'!K23</f>
        <v>CP-7883</v>
      </c>
      <c r="D24" t="str">
        <f>'User Stories - Extract'!D23</f>
        <v xml:space="preserve">Manually Assign Ad-Hoc Work Order to Work Force </v>
      </c>
      <c r="E24" t="s">
        <v>1057</v>
      </c>
    </row>
    <row r="25" spans="1:5">
      <c r="A25" t="s">
        <v>48</v>
      </c>
      <c r="B25">
        <f>'User Stories - Extract'!C24</f>
        <v>410007</v>
      </c>
      <c r="C25" t="str">
        <f>'User Stories - Extract'!K24</f>
        <v>CP-7883</v>
      </c>
      <c r="D25" t="str">
        <f>'User Stories - Extract'!D24</f>
        <v>Configure Work Order Classifications and Specification Attributes</v>
      </c>
      <c r="E25" t="s">
        <v>1057</v>
      </c>
    </row>
    <row r="26" spans="1:5">
      <c r="A26" t="s">
        <v>48</v>
      </c>
      <c r="B26">
        <f>'User Stories - Extract'!C25</f>
        <v>410010</v>
      </c>
      <c r="C26" t="str">
        <f>'User Stories - Extract'!K25</f>
        <v>CP-7883</v>
      </c>
      <c r="D26" t="str">
        <f>'User Stories - Extract'!D25</f>
        <v xml:space="preserve">Configure Response Plans </v>
      </c>
      <c r="E26" t="s">
        <v>1057</v>
      </c>
    </row>
    <row r="27" spans="1:5">
      <c r="A27" t="s">
        <v>48</v>
      </c>
      <c r="B27">
        <f>'User Stories - Extract'!C26</f>
        <v>410034</v>
      </c>
      <c r="C27" t="str">
        <f>'User Stories - Extract'!K26</f>
        <v>CP-7883</v>
      </c>
      <c r="D27" t="str">
        <f>'User Stories - Extract'!D26</f>
        <v>Configure PM Generation Crontask</v>
      </c>
      <c r="E27" t="s">
        <v>1057</v>
      </c>
    </row>
    <row r="28" spans="1:5">
      <c r="A28" t="s">
        <v>48</v>
      </c>
      <c r="B28">
        <f>'User Stories - Extract'!C27</f>
        <v>409974</v>
      </c>
      <c r="C28" t="str">
        <f>'User Stories - Extract'!K27</f>
        <v>CP-7883</v>
      </c>
      <c r="D28" t="str">
        <f>'User Stories - Extract'!D27</f>
        <v xml:space="preserve">Default New Work Order Regime Maintenance Type on Work Order manual creation </v>
      </c>
      <c r="E28" t="s">
        <v>1057</v>
      </c>
    </row>
    <row r="29" spans="1:5">
      <c r="A29" t="s">
        <v>48</v>
      </c>
      <c r="B29">
        <f>'User Stories - Extract'!C28</f>
        <v>409994</v>
      </c>
      <c r="C29" t="str">
        <f>'User Stories - Extract'!K28</f>
        <v>CP-7883</v>
      </c>
      <c r="D29" t="str">
        <f>'User Stories - Extract'!D28</f>
        <v>Manually Create a new Ad-Hoc Work Order</v>
      </c>
      <c r="E29" t="s">
        <v>1057</v>
      </c>
    </row>
    <row r="30" spans="1:5">
      <c r="A30" t="s">
        <v>48</v>
      </c>
      <c r="B30">
        <f>'User Stories - Extract'!C29</f>
        <v>410046</v>
      </c>
      <c r="C30" t="str">
        <f>'User Stories - Extract'!K29</f>
        <v>CP-7883</v>
      </c>
      <c r="D30" t="str">
        <f>'User Stories - Extract'!D29</f>
        <v>Configure Maintenance Administrator Security Group and Start Center</v>
      </c>
      <c r="E30" t="s">
        <v>1057</v>
      </c>
    </row>
    <row r="31" spans="1:5">
      <c r="A31" t="s">
        <v>48</v>
      </c>
      <c r="B31">
        <f>'User Stories - Extract'!C30</f>
        <v>410116</v>
      </c>
      <c r="C31" t="str">
        <f>'User Stories - Extract'!K30</f>
        <v>CP-7886</v>
      </c>
      <c r="D31" t="str">
        <f>'User Stories - Extract'!D30</f>
        <v>Automatically Close Work Orders</v>
      </c>
      <c r="E31" t="s">
        <v>1057</v>
      </c>
    </row>
    <row r="32" spans="1:5">
      <c r="A32" t="s">
        <v>48</v>
      </c>
      <c r="B32">
        <f>'User Stories - Extract'!C31</f>
        <v>409953</v>
      </c>
      <c r="C32" t="str">
        <f>'User Stories - Extract'!K31</f>
        <v>CP-7609</v>
      </c>
      <c r="D32" t="str">
        <f>'User Stories - Extract'!D31</f>
        <v xml:space="preserve">Configure Fall-out Process when error occurs during batch load </v>
      </c>
      <c r="E32" t="s">
        <v>1057</v>
      </c>
    </row>
    <row r="33" spans="1:5">
      <c r="A33" t="s">
        <v>48</v>
      </c>
      <c r="B33">
        <f>'User Stories - Extract'!C32</f>
        <v>410113</v>
      </c>
      <c r="C33" t="str">
        <f>'User Stories - Extract'!K32</f>
        <v>CP-7886</v>
      </c>
      <c r="D33" t="str">
        <f>'User Stories - Extract'!D32</f>
        <v>Automatically populate PM Last Done Date when WO is Completed</v>
      </c>
      <c r="E33" t="s">
        <v>1057</v>
      </c>
    </row>
    <row r="34" spans="1:5">
      <c r="A34" t="s">
        <v>48</v>
      </c>
      <c r="B34">
        <f>'User Stories - Extract'!C33</f>
        <v>409978</v>
      </c>
      <c r="C34" t="str">
        <f>'User Stories - Extract'!K33</f>
        <v>CP-7883</v>
      </c>
      <c r="D34" t="str">
        <f>'User Stories - Extract'!D33</f>
        <v xml:space="preserve">Configure Routine Maintenance Work Order Status Lifecycle </v>
      </c>
      <c r="E34" t="s">
        <v>1057</v>
      </c>
    </row>
    <row r="35" spans="1:5">
      <c r="A35" t="s">
        <v>48</v>
      </c>
      <c r="B35">
        <f>'User Stories - Extract'!C34</f>
        <v>409971</v>
      </c>
      <c r="C35" t="str">
        <f>'User Stories - Extract'!K34</f>
        <v>CP-7883</v>
      </c>
      <c r="D35" t="str">
        <f>'User Stories - Extract'!D34</f>
        <v xml:space="preserve">Configure Work Order Maintenance Application and New Attributes </v>
      </c>
      <c r="E35" t="s">
        <v>1057</v>
      </c>
    </row>
    <row r="36" spans="1:5">
      <c r="A36" t="s">
        <v>48</v>
      </c>
      <c r="B36">
        <f>'User Stories - Extract'!C35</f>
        <v>409980</v>
      </c>
      <c r="C36" t="str">
        <f>'User Stories - Extract'!K35</f>
        <v>CP-7609</v>
      </c>
      <c r="D36" t="str">
        <f>'User Stories - Extract'!D35</f>
        <v>Load Assets and associated data</v>
      </c>
      <c r="E36" t="s">
        <v>1057</v>
      </c>
    </row>
    <row r="37" spans="1:5">
      <c r="A37" t="s">
        <v>48</v>
      </c>
      <c r="B37">
        <f>'User Stories - Extract'!C36</f>
        <v>409988</v>
      </c>
      <c r="C37" t="str">
        <f>'User Stories - Extract'!K36</f>
        <v>CP-7609</v>
      </c>
      <c r="D37" t="str">
        <f>'User Stories - Extract'!D36</f>
        <v>Load PMs Next Due Date</v>
      </c>
      <c r="E37" t="s">
        <v>1057</v>
      </c>
    </row>
    <row r="38" spans="1:5">
      <c r="A38" t="s">
        <v>48</v>
      </c>
      <c r="B38">
        <f>'User Stories - Extract'!C37</f>
        <v>409990</v>
      </c>
      <c r="C38" t="str">
        <f>'User Stories - Extract'!K37</f>
        <v>CP-7883</v>
      </c>
      <c r="D38" t="str">
        <f>'User Stories - Extract'!D37</f>
        <v xml:space="preserve">Review automatically created Follow-on Work Orders </v>
      </c>
      <c r="E38" t="s">
        <v>1057</v>
      </c>
    </row>
    <row r="39" spans="1:5">
      <c r="A39" t="s">
        <v>48</v>
      </c>
      <c r="B39">
        <f>'User Stories - Extract'!C38</f>
        <v>410003</v>
      </c>
      <c r="C39" t="str">
        <f>'User Stories - Extract'!K38</f>
        <v>CP-7883</v>
      </c>
      <c r="D39" t="str">
        <f>'User Stories - Extract'!D38</f>
        <v xml:space="preserve">Configure PCR Combinations </v>
      </c>
      <c r="E39" t="s">
        <v>1057</v>
      </c>
    </row>
    <row r="40" spans="1:5">
      <c r="A40" t="s">
        <v>48</v>
      </c>
      <c r="B40">
        <f>'User Stories - Extract'!C39</f>
        <v>410023</v>
      </c>
      <c r="C40" t="str">
        <f>'User Stories - Extract'!K39</f>
        <v>CP-6541</v>
      </c>
      <c r="D40" t="str">
        <f>'User Stories - Extract'!D39</f>
        <v>Bulk Update Work Order Scheduled Dates</v>
      </c>
      <c r="E40" t="s">
        <v>1057</v>
      </c>
    </row>
    <row r="41" spans="1:5">
      <c r="A41" t="s">
        <v>48</v>
      </c>
      <c r="B41">
        <f>'User Stories - Extract'!C40</f>
        <v>410049</v>
      </c>
      <c r="C41" t="str">
        <f>'User Stories - Extract'!K40</f>
        <v>CP-7883</v>
      </c>
      <c r="D41" t="str">
        <f>'User Stories - Extract'!D40</f>
        <v xml:space="preserve">Configure Field Workforce and Management Staff Security Group and Start Center </v>
      </c>
      <c r="E41" t="s">
        <v>1057</v>
      </c>
    </row>
    <row r="42" spans="1:5">
      <c r="A42" t="s">
        <v>48</v>
      </c>
      <c r="B42">
        <f>'User Stories - Extract'!C41</f>
        <v>410086</v>
      </c>
      <c r="C42" t="str">
        <f>'User Stories - Extract'!K41</f>
        <v>CP-7883</v>
      </c>
      <c r="D42" t="str">
        <f>'User Stories - Extract'!D41</f>
        <v>Configure Meters Reference Data</v>
      </c>
      <c r="E42" t="s">
        <v>1057</v>
      </c>
    </row>
    <row r="43" spans="1:5">
      <c r="A43" t="s">
        <v>48</v>
      </c>
      <c r="B43">
        <f>'User Stories - Extract'!C42</f>
        <v>409982</v>
      </c>
      <c r="C43" t="str">
        <f>'User Stories - Extract'!K42</f>
        <v>CP-7883</v>
      </c>
      <c r="D43" t="str">
        <f>'User Stories - Extract'!D42</f>
        <v xml:space="preserve">Routine Maintenance User can only access routine maintenance work orders </v>
      </c>
      <c r="E43" t="s">
        <v>1057</v>
      </c>
    </row>
    <row r="44" spans="1:5">
      <c r="A44" t="s">
        <v>48</v>
      </c>
      <c r="B44">
        <f>'User Stories - Extract'!C43</f>
        <v>410062</v>
      </c>
      <c r="C44" t="str">
        <f>'User Stories - Extract'!K43</f>
        <v>CP-7883</v>
      </c>
      <c r="D44" t="str">
        <f>'User Stories - Extract'!D43</f>
        <v>Configure Asset Reference Data</v>
      </c>
      <c r="E44" t="s">
        <v>1057</v>
      </c>
    </row>
    <row r="45" spans="1:5">
      <c r="A45" t="s">
        <v>48</v>
      </c>
      <c r="B45">
        <f>'User Stories - Extract'!C44</f>
        <v>410088</v>
      </c>
      <c r="C45" t="str">
        <f>'User Stories - Extract'!K44</f>
        <v>CP-7883</v>
      </c>
      <c r="D45" t="str">
        <f>'User Stories - Extract'!D44</f>
        <v>Configure Asset Templates Reference Data</v>
      </c>
      <c r="E45" t="s">
        <v>1057</v>
      </c>
    </row>
    <row r="46" spans="1:5">
      <c r="A46" t="s">
        <v>48</v>
      </c>
      <c r="B46">
        <f>'User Stories - Extract'!C45</f>
        <v>410120</v>
      </c>
      <c r="C46" t="str">
        <f>'User Stories - Extract'!K45</f>
        <v>CP-6541</v>
      </c>
      <c r="D46" t="str">
        <f>'User Stories - Extract'!D45</f>
        <v>Publish Assigned Work Orders</v>
      </c>
      <c r="E46" t="s">
        <v>1057</v>
      </c>
    </row>
    <row r="47" spans="1:5">
      <c r="A47" t="s">
        <v>48</v>
      </c>
      <c r="B47">
        <f>'User Stories - Extract'!C46</f>
        <v>410047</v>
      </c>
      <c r="C47" t="str">
        <f>'User Stories - Extract'!K46</f>
        <v>CP-7883</v>
      </c>
      <c r="D47" t="str">
        <f>'User Stories - Extract'!D46</f>
        <v>Configure Works Program Manager Security Group and Start Center</v>
      </c>
      <c r="E47" t="s">
        <v>1057</v>
      </c>
    </row>
    <row r="48" spans="1:5">
      <c r="A48" t="s">
        <v>48</v>
      </c>
      <c r="B48">
        <f>'User Stories - Extract'!C47</f>
        <v>410124</v>
      </c>
      <c r="C48" t="str">
        <f>'User Stories - Extract'!K47</f>
        <v>CP-6541</v>
      </c>
      <c r="D48" t="str">
        <f>'User Stories - Extract'!D47</f>
        <v>Cancel Work Orders via Maximo UI and Publish Updates</v>
      </c>
      <c r="E48" t="s">
        <v>1057</v>
      </c>
    </row>
    <row r="49" spans="1:5">
      <c r="A49" t="s">
        <v>48</v>
      </c>
      <c r="B49">
        <f>'User Stories - Extract'!C48</f>
        <v>409960</v>
      </c>
      <c r="C49" t="str">
        <f>'User Stories - Extract'!K48</f>
        <v>CP-7883</v>
      </c>
      <c r="D49" t="str">
        <f>'User Stories - Extract'!D48</f>
        <v>View and update Response Plans</v>
      </c>
      <c r="E49" t="s">
        <v>1057</v>
      </c>
    </row>
    <row r="50" spans="1:5">
      <c r="A50" t="s">
        <v>48</v>
      </c>
      <c r="B50">
        <f>'User Stories - Extract'!C49</f>
        <v>409998</v>
      </c>
      <c r="C50" t="str">
        <f>'User Stories - Extract'!K49</f>
        <v>CP-7883</v>
      </c>
      <c r="D50" t="str">
        <f>'User Stories - Extract'!D49</f>
        <v>View Loaded Job Plans (Task Definitions, Item Quantities, Craft and Quantities, Skills)</v>
      </c>
      <c r="E50" t="s">
        <v>1057</v>
      </c>
    </row>
    <row r="51" spans="1:5">
      <c r="A51" t="s">
        <v>48</v>
      </c>
      <c r="B51">
        <f>'User Stories - Extract'!C50</f>
        <v>410015</v>
      </c>
      <c r="C51" t="str">
        <f>'User Stories - Extract'!K50</f>
        <v>CP-7886</v>
      </c>
      <c r="D51" t="str">
        <f>'User Stories - Extract'!D50</f>
        <v>Automatically Create a Follow-on Work Order in Triage state based on PCR results</v>
      </c>
      <c r="E51" t="s">
        <v>1057</v>
      </c>
    </row>
    <row r="52" spans="1:5">
      <c r="A52" t="s">
        <v>48</v>
      </c>
      <c r="B52">
        <f>'User Stories - Extract'!C51</f>
        <v>410038</v>
      </c>
      <c r="C52" t="str">
        <f>'User Stories - Extract'!K51</f>
        <v>CP-7883</v>
      </c>
      <c r="D52" t="str">
        <f>'User Stories - Extract'!D51</f>
        <v>NFR - Asset Load Data Volumetrics - PSVT Regression Testing Only</v>
      </c>
      <c r="E52" t="s">
        <v>1057</v>
      </c>
    </row>
    <row r="53" spans="1:5">
      <c r="A53" t="s">
        <v>48</v>
      </c>
      <c r="B53">
        <f>'User Stories - Extract'!C52</f>
        <v>410089</v>
      </c>
      <c r="C53" t="str">
        <f>'User Stories - Extract'!K52</f>
        <v>CP-7883</v>
      </c>
      <c r="D53" t="str">
        <f>'User Stories - Extract'!D52</f>
        <v>Map of IPACT equipment and site attributes to WWM</v>
      </c>
      <c r="E53" t="s">
        <v>1057</v>
      </c>
    </row>
    <row r="54" spans="1:5">
      <c r="A54" t="s">
        <v>48</v>
      </c>
      <c r="B54">
        <f>'User Stories - Extract'!C53</f>
        <v>409972</v>
      </c>
      <c r="C54" t="str">
        <f>'User Stories - Extract'!K53</f>
        <v>CP-7883</v>
      </c>
      <c r="D54" t="str">
        <f>'User Stories - Extract'!D53</f>
        <v xml:space="preserve">Configure Work Order Application Advanced-Search </v>
      </c>
      <c r="E54" t="s">
        <v>1057</v>
      </c>
    </row>
    <row r="55" spans="1:5">
      <c r="A55" t="s">
        <v>48</v>
      </c>
      <c r="B55">
        <f>'User Stories - Extract'!C54</f>
        <v>410011</v>
      </c>
      <c r="C55" t="str">
        <f>'User Stories - Extract'!K54</f>
        <v>CP-7884</v>
      </c>
      <c r="D55" t="str">
        <f>'User Stories - Extract'!D54</f>
        <v>Create Work Order Group</v>
      </c>
      <c r="E55" t="s">
        <v>1057</v>
      </c>
    </row>
    <row r="56" spans="1:5">
      <c r="A56" t="s">
        <v>48</v>
      </c>
      <c r="B56">
        <f>'User Stories - Extract'!C55</f>
        <v>410394</v>
      </c>
      <c r="C56" t="str">
        <f>'User Stories - Extract'!K55</f>
        <v>CP-6541</v>
      </c>
      <c r="D56" t="str">
        <f>'User Stories - Extract'!D55</f>
        <v>Manually change Work Orders status from Approved to Assigned</v>
      </c>
      <c r="E56" t="s">
        <v>1057</v>
      </c>
    </row>
    <row r="57" spans="1:5">
      <c r="A57" t="s">
        <v>48</v>
      </c>
      <c r="B57">
        <f>'User Stories - Extract'!C56</f>
        <v>410125</v>
      </c>
      <c r="C57" t="str">
        <f>'User Stories - Extract'!K56</f>
        <v>CP-6541</v>
      </c>
      <c r="D57" t="str">
        <f>'User Stories - Extract'!D56</f>
        <v xml:space="preserve">Withdraw and Reassign Work Orders via Maximo UI and Publish Updates </v>
      </c>
      <c r="E57" t="s">
        <v>1057</v>
      </c>
    </row>
    <row r="58" spans="1:5">
      <c r="A58" t="s">
        <v>48</v>
      </c>
      <c r="B58">
        <f>'User Stories - Extract'!C57</f>
        <v>412651</v>
      </c>
      <c r="C58" t="str">
        <f>'User Stories - Extract'!K57</f>
        <v>CP-7883</v>
      </c>
      <c r="D58" t="str">
        <f>'User Stories - Extract'!D57</f>
        <v>Configure Priority field in the PMs and Job Plans applications</v>
      </c>
      <c r="E58" t="s">
        <v>1057</v>
      </c>
    </row>
    <row r="59" spans="1:5">
      <c r="A59" t="s">
        <v>48</v>
      </c>
      <c r="B59">
        <f>'User Stories - Extract'!C58</f>
        <v>410127</v>
      </c>
      <c r="C59" t="str">
        <f>'User Stories - Extract'!K58</f>
        <v>CP-6541</v>
      </c>
      <c r="D59" t="str">
        <f>'User Stories - Extract'!D58</f>
        <v xml:space="preserve">Update Work Order Information via Interface </v>
      </c>
      <c r="E59" t="s">
        <v>1057</v>
      </c>
    </row>
    <row r="60" spans="1:5">
      <c r="A60" t="s">
        <v>48</v>
      </c>
      <c r="B60">
        <f>'User Stories - Extract'!C59</f>
        <v>410009</v>
      </c>
      <c r="C60" t="str">
        <f>'User Stories - Extract'!K59</f>
        <v>CP-7883</v>
      </c>
      <c r="D60" t="str">
        <f>'User Stories - Extract'!D59</f>
        <v xml:space="preserve">Configure Delivery Plans </v>
      </c>
      <c r="E60" t="s">
        <v>1057</v>
      </c>
    </row>
    <row r="61" spans="1:5">
      <c r="A61" t="s">
        <v>48</v>
      </c>
      <c r="B61">
        <f>'User Stories - Extract'!C60</f>
        <v>410114</v>
      </c>
      <c r="C61" t="str">
        <f>'User Stories - Extract'!K60</f>
        <v>CP-7886</v>
      </c>
      <c r="D61" t="str">
        <f>'User Stories - Extract'!D60</f>
        <v xml:space="preserve">Enter Work Order Log information </v>
      </c>
      <c r="E61" t="s">
        <v>1057</v>
      </c>
    </row>
    <row r="62" spans="1:5">
      <c r="A62" t="s">
        <v>48</v>
      </c>
      <c r="B62">
        <f>'User Stories - Extract'!C61</f>
        <v>413738</v>
      </c>
      <c r="C62" t="str">
        <f>'User Stories - Extract'!K61</f>
        <v>CP-7609</v>
      </c>
      <c r="D62" t="str">
        <f>'User Stories - Extract'!D61</f>
        <v xml:space="preserve">Create and Update Location Asset Site with IPACT Data </v>
      </c>
      <c r="E62" t="s">
        <v>1057</v>
      </c>
    </row>
    <row r="63" spans="1:5">
      <c r="A63" t="s">
        <v>48</v>
      </c>
      <c r="B63">
        <f>'User Stories - Extract'!C62</f>
        <v>409985</v>
      </c>
      <c r="C63" t="str">
        <f>'User Stories - Extract'!K62</f>
        <v>CP-7883</v>
      </c>
      <c r="D63" t="str">
        <f>'User Stories - Extract'!D62</f>
        <v xml:space="preserve">Review manually created Follow-on Work Orders </v>
      </c>
      <c r="E63" t="s">
        <v>1057</v>
      </c>
    </row>
    <row r="64" spans="1:5">
      <c r="A64" t="s">
        <v>48</v>
      </c>
      <c r="B64">
        <f>'User Stories - Extract'!C63</f>
        <v>410005</v>
      </c>
      <c r="C64" t="str">
        <f>'User Stories - Extract'!K63</f>
        <v>CP-7883</v>
      </c>
      <c r="D64" t="str">
        <f>'User Stories - Extract'!D63</f>
        <v xml:space="preserve">Configure Work Order Types </v>
      </c>
      <c r="E64" t="s">
        <v>1057</v>
      </c>
    </row>
    <row r="65" spans="1:5">
      <c r="A65" t="s">
        <v>48</v>
      </c>
      <c r="B65">
        <f>'User Stories - Extract'!C64</f>
        <v>409961</v>
      </c>
      <c r="C65" t="str">
        <f>'User Stories - Extract'!K64</f>
        <v>CP-7883</v>
      </c>
      <c r="D65" t="str">
        <f>'User Stories - Extract'!D64</f>
        <v>Manually Create and Update a Job Plan</v>
      </c>
      <c r="E65" t="s">
        <v>1057</v>
      </c>
    </row>
    <row r="66" spans="1:5">
      <c r="A66" t="s">
        <v>48</v>
      </c>
      <c r="B66">
        <f>'User Stories - Extract'!C65</f>
        <v>414402</v>
      </c>
      <c r="C66" t="str">
        <f>'User Stories - Extract'!K65</f>
        <v>CP-6541</v>
      </c>
      <c r="D66" t="str">
        <f>'User Stories - Extract'!D65</f>
        <v xml:space="preserve">Update workorder details via Maximo UI after approval and publish updates </v>
      </c>
      <c r="E66" t="s">
        <v>1057</v>
      </c>
    </row>
    <row r="67" spans="1:5">
      <c r="A67" t="s">
        <v>48</v>
      </c>
      <c r="B67">
        <f>'User Stories - Extract'!C66</f>
        <v>411787</v>
      </c>
      <c r="C67" t="str">
        <f>'User Stories - Extract'!K66</f>
        <v>CP-7883</v>
      </c>
      <c r="D67" t="str">
        <f>'User Stories - Extract'!D66</f>
        <v>Configure Address and Site Access Infomartion in the Location Application</v>
      </c>
      <c r="E67" t="s">
        <v>1057</v>
      </c>
    </row>
    <row r="68" spans="1:5">
      <c r="A68" t="s">
        <v>48</v>
      </c>
      <c r="B68">
        <f>'User Stories - Extract'!C67</f>
        <v>409955</v>
      </c>
      <c r="C68" t="str">
        <f>'User Stories - Extract'!K67</f>
        <v>CP-7883</v>
      </c>
      <c r="D68" t="str">
        <f>'User Stories - Extract'!D67</f>
        <v>Configure Job Plans Materials</v>
      </c>
      <c r="E68" t="s">
        <v>1057</v>
      </c>
    </row>
    <row r="69" spans="1:5">
      <c r="A69" t="s">
        <v>48</v>
      </c>
      <c r="B69">
        <f>'User Stories - Extract'!C68</f>
        <v>409975</v>
      </c>
      <c r="C69" t="str">
        <f>'User Stories - Extract'!K68</f>
        <v>CP-7883</v>
      </c>
      <c r="D69" t="str">
        <f>'User Stories - Extract'!D68</f>
        <v xml:space="preserve">Configure Work Order Priority Field </v>
      </c>
      <c r="E69" t="s">
        <v>1057</v>
      </c>
    </row>
    <row r="70" spans="1:5">
      <c r="A70" t="s">
        <v>48</v>
      </c>
      <c r="B70">
        <f>'User Stories - Extract'!C69</f>
        <v>409996</v>
      </c>
      <c r="C70" t="str">
        <f>'User Stories - Extract'!K69</f>
        <v>CP-7883</v>
      </c>
      <c r="D70" t="str">
        <f>'User Stories - Extract'!D69</f>
        <v xml:space="preserve">Configure and Define Technician Crafts </v>
      </c>
      <c r="E70" t="s">
        <v>1057</v>
      </c>
    </row>
    <row r="71" spans="1:5">
      <c r="A71" t="s">
        <v>48</v>
      </c>
      <c r="B71">
        <f>'User Stories - Extract'!C70</f>
        <v>410032</v>
      </c>
      <c r="C71" t="str">
        <f>'User Stories - Extract'!K70</f>
        <v>CP-7883</v>
      </c>
      <c r="D71" t="str">
        <f>'User Stories - Extract'!D70</f>
        <v>Apply Job Plan Attributes to Work Order</v>
      </c>
      <c r="E71" t="s">
        <v>1057</v>
      </c>
    </row>
    <row r="72" spans="1:5">
      <c r="A72" t="s">
        <v>48</v>
      </c>
      <c r="B72">
        <f>'User Stories - Extract'!C71</f>
        <v>418305</v>
      </c>
      <c r="C72" t="str">
        <f>'User Stories - Extract'!K71</f>
        <v>CP-7883</v>
      </c>
      <c r="D72" t="str">
        <f>'User Stories - Extract'!D71</f>
        <v>Manually Support a New Asset Model Type in WWM</v>
      </c>
      <c r="E72" t="s">
        <v>1057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NBNCo.Common.BaseDocument" ma:contentTypeID="0x01010034596CA65F121A4787E2F9F7A1D8BF4D005B687A20E9C61D4697E179C15B16A53D" ma:contentTypeVersion="5" ma:contentTypeDescription="Base Metadata" ma:contentTypeScope="" ma:versionID="881b9682c3006b069fd0537b3de06817">
  <xsd:schema xmlns:xsd="http://www.w3.org/2001/XMLSchema" xmlns:xs="http://www.w3.org/2001/XMLSchema" xmlns:p="http://schemas.microsoft.com/office/2006/metadata/properties" xmlns:ns2="6102c451-a603-41c9-832e-3bd758615063" xmlns:ns3="http://schemas.microsoft.com/sharepoint/v4" targetNamespace="http://schemas.microsoft.com/office/2006/metadata/properties" ma:root="true" ma:fieldsID="2967973c700c8d797c3f8a97cfda035a" ns2:_="" ns3:_="">
    <xsd:import namespace="6102c451-a603-41c9-832e-3bd758615063"/>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CTHubActivity" minOccurs="0"/>
                <xsd:element ref="ns2:CTHubDocumentDescription" minOccurs="0"/>
                <xsd:element ref="ns2:CTHubDocumentKeywords" minOccurs="0"/>
                <xsd:element ref="ns2:CTHubDocumentStatus"/>
                <xsd:element ref="ns2:CTHubDocumentType"/>
                <xsd:element ref="ns2:CTHubFunction" minOccurs="0"/>
                <xsd:element ref="ns2:CTHubSecurityClassification"/>
                <xsd:element ref="ns2:CTHubSubject"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02c451-a603-41c9-832e-3bd75861506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CTHubActivity" ma:index="11" nillable="true" ma:displayName="Activity" ma:default="" ma:internalName="CTHubActivity">
      <xsd:simpleType>
        <xsd:restriction base="dms:Text"/>
      </xsd:simpleType>
    </xsd:element>
    <xsd:element name="CTHubDocumentDescription" ma:index="12" nillable="true" ma:displayName="Document Description" ma:default="" ma:internalName="CTHubDocumentDescription">
      <xsd:simpleType>
        <xsd:restriction base="dms:Note">
          <xsd:maxLength value="255"/>
        </xsd:restriction>
      </xsd:simpleType>
    </xsd:element>
    <xsd:element name="CTHubDocumentKeywords" ma:index="13" nillable="true" ma:displayName="Document Keywords" ma:default="" ma:internalName="CTHubDocumentKeywords">
      <xsd:simpleType>
        <xsd:restriction base="dms:Note">
          <xsd:maxLength value="255"/>
        </xsd:restriction>
      </xsd:simpleType>
    </xsd:element>
    <xsd:element name="CTHubDocumentStatus" ma:index="14" ma:displayName="Document Status" ma:default="Draft" ma:internalName="CTHubDocumentStatus">
      <xsd:simpleType>
        <xsd:restriction base="dms:Choice">
          <xsd:enumeration value="Draft"/>
          <xsd:enumeration value="Received"/>
          <xsd:enumeration value="Reviewed"/>
          <xsd:enumeration value="Approved"/>
          <xsd:enumeration value="Finalised"/>
          <xsd:enumeration value="Published"/>
          <xsd:enumeration value="Obsolete"/>
          <xsd:enumeration value="Rejected"/>
        </xsd:restriction>
      </xsd:simpleType>
    </xsd:element>
    <xsd:element name="CTHubDocumentType" ma:index="15" ma:displayName="Document Type" ma:default="" ma:internalName="CTHubDocumentType">
      <xsd:simpleType>
        <xsd:restriction base="dms:Choice">
          <xsd:enumeration value="Agreement/Contract"/>
          <xsd:enumeration value="Agreement/Contract - Construction"/>
          <xsd:enumeration value="Agreement/Contract - Contract Extension"/>
          <xsd:enumeration value="Agreement/Contract - Contract Summary"/>
          <xsd:enumeration value="Agreement/Contract - Contract Variation"/>
          <xsd:enumeration value="Agreement/Contract - Deed"/>
          <xsd:enumeration value="Agreement/Contract - Facilities Lease"/>
          <xsd:enumeration value="Agreement/Contract - First Release Site Trial Agreement"/>
          <xsd:enumeration value="Agreement/Contract - Interim Satellite Service Agreement"/>
          <xsd:enumeration value="Agreement/Contract - IT Operational Level"/>
          <xsd:enumeration value="Agreement/Contract - IT Service Level"/>
          <xsd:enumeration value="Agreement/Contract - Lease"/>
          <xsd:enumeration value="Agreement/Contract - Licence (IP or Personal/Property)"/>
          <xsd:enumeration value="Agreement/Contract - Licence (Real Property)"/>
          <xsd:enumeration value="Agreement/Contract - Master Service Agreement"/>
          <xsd:enumeration value="Agreement/Contract - Non Disclosure Agreement (NDA)"/>
          <xsd:enumeration value="Agreement/Contract - Other (Agreement)"/>
          <xsd:enumeration value="Agreement/Contract - Procurement (goods, equipment)"/>
          <xsd:enumeration value="Agreement/Contract - Purchase of Land"/>
          <xsd:enumeration value="Agreement/Contract - Service (Professional)"/>
          <xsd:enumeration value="Agreement/Contract - Services (Operations and Maintenance)"/>
          <xsd:enumeration value="Agreement/Contract - Services (Other)"/>
          <xsd:enumeration value="Agreement/Contract - Statement of Works"/>
          <xsd:enumeration value="Agreement/Contract - Wholesale Broadband Agreement"/>
          <xsd:enumeration value="Analysis"/>
          <xsd:enumeration value="Analysis - Business Impact"/>
          <xsd:enumeration value="Analysis - Risk"/>
          <xsd:enumeration value="Catalogue"/>
          <xsd:enumeration value="Catalogue - Business Service"/>
          <xsd:enumeration value="Catalogue - IT Service"/>
          <xsd:enumeration value="Checklist / Register"/>
          <xsd:enumeration value="Checklist / Register - Handover Criteria Checklist"/>
          <xsd:enumeration value="Checklist / Register - Project"/>
          <xsd:enumeration value="Correspondence"/>
          <xsd:enumeration value="Correspondence - Agenda"/>
          <xsd:enumeration value="Correspondence - Email"/>
          <xsd:enumeration value="Correspondence - Letter"/>
          <xsd:enumeration value="Correspondence - Minutes"/>
          <xsd:enumeration value="Correspondence - Objection"/>
          <xsd:enumeration value="Correspondence - Project Information"/>
          <xsd:enumeration value="Correspondence - Response"/>
          <xsd:enumeration value="Data"/>
          <xsd:enumeration value="Design"/>
          <xsd:enumeration value="Design - Detailed Design Document"/>
          <xsd:enumeration value="Design - Network Design Document"/>
          <xsd:enumeration value="Design - Solutions Design"/>
          <xsd:enumeration value="Design - Technical Architecture Design"/>
          <xsd:enumeration value="Diagram / Drawing"/>
          <xsd:enumeration value="Digital Media"/>
          <xsd:enumeration value="Digital Media - Audio"/>
          <xsd:enumeration value="Digital Media - Graphic"/>
          <xsd:enumeration value="Digital Media - Image"/>
          <xsd:enumeration value="Digital Media - Video"/>
          <xsd:enumeration value="Form"/>
          <xsd:enumeration value="Form - HS&amp;E"/>
          <xsd:enumeration value="Form - Human Resources (Personnel)"/>
          <xsd:enumeration value="Form - Procurement"/>
          <xsd:enumeration value="Plan"/>
          <xsd:enumeration value="Plan - Availability Plan"/>
          <xsd:enumeration value="Plan - Business Continuity"/>
          <xsd:enumeration value="Plan - Capacity Plan"/>
          <xsd:enumeration value="Plan - Initiation Plan"/>
          <xsd:enumeration value="Plan - IT Service Continuity"/>
          <xsd:enumeration value="Plan - Management Plan"/>
          <xsd:enumeration value="Plan - Project Management Plan"/>
          <xsd:enumeration value="Plan - Project Quality Plan"/>
          <xsd:enumeration value="Plan - Project Safety Management Plan"/>
          <xsd:enumeration value="Plan - Resource Plan"/>
          <xsd:enumeration value="Plan - Schedule"/>
          <xsd:enumeration value="Plan - Test Plan"/>
          <xsd:enumeration value="Policy"/>
          <xsd:enumeration value="Procedure"/>
          <xsd:enumeration value="Procedure - Directives"/>
          <xsd:enumeration value="Procedure - Framework"/>
          <xsd:enumeration value="Procedure - Guidelines"/>
          <xsd:enumeration value="Procedure - Guides"/>
          <xsd:enumeration value="Procedure - Handbook"/>
          <xsd:enumeration value="Procedure - Manual"/>
          <xsd:enumeration value="Procedure - Procedure"/>
          <xsd:enumeration value="Procedure - Process"/>
          <xsd:enumeration value="Procedure - Work Instruction"/>
          <xsd:enumeration value="Publication"/>
          <xsd:enumeration value="Publication - Brochure"/>
          <xsd:enumeration value="Publication - Leaflet"/>
          <xsd:enumeration value="Publication - Media Release"/>
          <xsd:enumeration value="Publication - Newsletter"/>
          <xsd:enumeration value="Publication - Pamphlet"/>
          <xsd:enumeration value="Report"/>
          <xsd:enumeration value="Report - Analysis"/>
          <xsd:enumeration value="Report - Annual Report"/>
          <xsd:enumeration value="Report - Discussion Paper"/>
          <xsd:enumeration value="Report - Health Check Report"/>
          <xsd:enumeration value="Report - Internal Audit Report"/>
          <xsd:enumeration value="Report - Operational Report"/>
          <xsd:enumeration value="Report - Proposal"/>
          <xsd:enumeration value="Report – Status Report"/>
          <xsd:enumeration value="Report – Test Report"/>
          <xsd:enumeration value="Submission"/>
          <xsd:enumeration value="Template"/>
          <xsd:enumeration value="Template - Contract-Agreement"/>
          <xsd:enumeration value="Template - Design"/>
          <xsd:enumeration value="Template - Legal"/>
          <xsd:enumeration value="Template - Meeting"/>
          <xsd:enumeration value="Template - Plan"/>
          <xsd:enumeration value="Template - Policy"/>
          <xsd:enumeration value="Template - Presentation"/>
          <xsd:enumeration value="Template - Procedure"/>
          <xsd:enumeration value="Template - Report"/>
          <xsd:enumeration value="Training Material"/>
        </xsd:restriction>
      </xsd:simpleType>
    </xsd:element>
    <xsd:element name="CTHubFunction" ma:index="16" nillable="true" ma:displayName="Function" ma:default="" ma:internalName="CTHubFunction">
      <xsd:simpleType>
        <xsd:restriction base="dms:Text"/>
      </xsd:simpleType>
    </xsd:element>
    <xsd:element name="CTHubSecurityClassification" ma:index="17" ma:displayName="Security Classification" ma:default="Unclassified" ma:internalName="CTHubSecurityClassification">
      <xsd:simpleType>
        <xsd:restriction base="dms:Choice">
          <xsd:enumeration value="Public"/>
          <xsd:enumeration value="Unclassified"/>
          <xsd:enumeration value="Protected"/>
          <xsd:enumeration value="FOUO"/>
          <xsd:enumeration value="FOUO: Board"/>
          <xsd:enumeration value="FOUO: Executive"/>
          <xsd:enumeration value="FOUO: Commercial"/>
          <xsd:enumeration value="FOUO: Security"/>
          <xsd:enumeration value="FOUO: ITAR"/>
          <xsd:enumeration value="Sensitive"/>
          <xsd:enumeration value="Sensitive: Personal"/>
          <xsd:enumeration value="Sensitive: Legal Professional Privilege"/>
          <xsd:enumeration value="Sensitive: Cabinet"/>
        </xsd:restriction>
      </xsd:simpleType>
    </xsd:element>
    <xsd:element name="CTHubSubject" ma:index="18" nillable="true" ma:displayName="Subject" ma:default="" ma:internalName="CTHub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THubDocumentType xmlns="6102c451-a603-41c9-832e-3bd758615063">Plan - Test Plan</CTHubDocumentType>
    <CTHubFunction xmlns="6102c451-a603-41c9-832e-3bd758615063" xsi:nil="true"/>
    <CTHubDocumentKeywords xmlns="6102c451-a603-41c9-832e-3bd758615063">PROJ1955 Test Scenario</CTHubDocumentKeywords>
    <IconOverlay xmlns="http://schemas.microsoft.com/sharepoint/v4" xsi:nil="true"/>
    <CTHubSubject xmlns="6102c451-a603-41c9-832e-3bd758615063" xsi:nil="true"/>
    <CTHubDocumentDescription xmlns="6102c451-a603-41c9-832e-3bd758615063">IR20_PROJ 1955_SIT_Test Scenarios v0.1</CTHubDocumentDescription>
    <CTHubActivity xmlns="6102c451-a603-41c9-832e-3bd758615063" xsi:nil="true"/>
    <CTHubDocumentStatus xmlns="6102c451-a603-41c9-832e-3bd758615063">Draft</CTHubDocumentStatus>
    <CTHubSecurityClassification xmlns="6102c451-a603-41c9-832e-3bd758615063">Unclassified</CTHubSecurityClassification>
    <_dlc_DocId xmlns="6102c451-a603-41c9-832e-3bd758615063">YCMFCAQHTWME-515-2718</_dlc_DocId>
    <_dlc_DocIdUrl xmlns="6102c451-a603-41c9-832e-3bd758615063">
      <Url>http://portal.nbnco.net.au/sites/oss/ReleaseManagement/_layouts/DocIdRedir.aspx?ID=YCMFCAQHTWME-515-2718</Url>
      <Description>YCMFCAQHTWME-515-2718</Description>
    </_dlc_DocIdUrl>
  </documentManagement>
</p:properties>
</file>

<file path=customXml/itemProps1.xml><?xml version="1.0" encoding="utf-8"?>
<ds:datastoreItem xmlns:ds="http://schemas.openxmlformats.org/officeDocument/2006/customXml" ds:itemID="{6A11020B-85CA-465C-928D-110240CCABE4}">
  <ds:schemaRefs>
    <ds:schemaRef ds:uri="http://schemas.microsoft.com/sharepoint/events"/>
  </ds:schemaRefs>
</ds:datastoreItem>
</file>

<file path=customXml/itemProps2.xml><?xml version="1.0" encoding="utf-8"?>
<ds:datastoreItem xmlns:ds="http://schemas.openxmlformats.org/officeDocument/2006/customXml" ds:itemID="{66682A4D-801D-4B87-A435-B55FD76D14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02c451-a603-41c9-832e-3bd75861506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CE32C9-F540-44AB-80EE-7265FACEECE4}">
  <ds:schemaRefs>
    <ds:schemaRef ds:uri="http://schemas.microsoft.com/sharepoint/v3/contenttype/forms"/>
  </ds:schemaRefs>
</ds:datastoreItem>
</file>

<file path=customXml/itemProps4.xml><?xml version="1.0" encoding="utf-8"?>
<ds:datastoreItem xmlns:ds="http://schemas.openxmlformats.org/officeDocument/2006/customXml" ds:itemID="{13611715-84A1-4546-BFC6-E200CB2C6834}">
  <ds:schemaRefs>
    <ds:schemaRef ds:uri="http://schemas.microsoft.com/office/2006/metadata/properties"/>
    <ds:schemaRef ds:uri="http://www.w3.org/XML/1998/namespace"/>
    <ds:schemaRef ds:uri="http://purl.org/dc/terms/"/>
    <ds:schemaRef ds:uri="6102c451-a603-41c9-832e-3bd758615063"/>
    <ds:schemaRef ds:uri="http://purl.org/dc/elements/1.1/"/>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Control</vt:lpstr>
      <vt:lpstr>Reference Doc</vt:lpstr>
      <vt:lpstr>Shakeout</vt:lpstr>
      <vt:lpstr>CP-PCR details</vt:lpstr>
      <vt:lpstr>SIT Test Scenarios-FTTX</vt:lpstr>
      <vt:lpstr>User Stories - Extract</vt:lpstr>
      <vt:lpstr>1955_Allocation</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IR20_PROJ 1955_SIT_Test Scenarios v0.1</dc:title>
  <dc:creator>Arpan Sood</dc:creator>
  <cp:lastModifiedBy>Oliver Xu</cp:lastModifiedBy>
  <dcterms:created xsi:type="dcterms:W3CDTF">2016-02-11T10:19:10Z</dcterms:created>
  <dcterms:modified xsi:type="dcterms:W3CDTF">2017-02-28T00:45:16Z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0x01010034596CA65F121A4787E2F9F7A1D8BF4D005B687A20E9C61D4697E179C15B16A53D</vt:lpwstr>
  </property>
  <property fmtid="{D5CDD505-2E9C-101B-9397-08002B2CF9AE}" pid="3" name="SecurityClassification">
    <vt:lpwstr>490;#nbn-Confidential: Commercial|3b4ae9a1-9eee-4a06-9e1a-a6d0f8c51bde</vt:lpwstr>
  </property>
  <property fmtid="{D5CDD505-2E9C-101B-9397-08002B2CF9AE}" pid="4" name="DocumentStatus">
    <vt:lpwstr>4;#Draft|f242d34b-bcce-4bff-83fd-49d2f671e3ed</vt:lpwstr>
  </property>
  <property fmtid="{D5CDD505-2E9C-101B-9397-08002B2CF9AE}" pid="5" name="BusinessUnit">
    <vt:lpwstr>1;#National Test Facility|e2ef4c3c-cdbd-4ad5-8ab8-72904f71e7d1</vt:lpwstr>
  </property>
  <property fmtid="{D5CDD505-2E9C-101B-9397-08002B2CF9AE}" pid="6" name="TaxKeyword">
    <vt:lpwstr/>
  </property>
  <property fmtid="{D5CDD505-2E9C-101B-9397-08002B2CF9AE}" pid="7" name="NBNCoBusinessClassification">
    <vt:lpwstr/>
  </property>
  <property fmtid="{D5CDD505-2E9C-101B-9397-08002B2CF9AE}" pid="8" name="NBNCoDocumentCategory">
    <vt:lpwstr>411;#Checklist|8c486e8c-2480-4a61-9b1e-05f6dc2be521</vt:lpwstr>
  </property>
  <property fmtid="{D5CDD505-2E9C-101B-9397-08002B2CF9AE}" pid="9" name="FAS">
    <vt:lpwstr/>
  </property>
  <property fmtid="{D5CDD505-2E9C-101B-9397-08002B2CF9AE}" pid="10" name="_dlc_DocId">
    <vt:lpwstr>F0003-10-1524</vt:lpwstr>
  </property>
  <property fmtid="{D5CDD505-2E9C-101B-9397-08002B2CF9AE}" pid="11" name="_dlc_DocIdUrl">
    <vt:lpwstr>https://docs.nbnco.net.au/cto/ntf/_layouts/15/DocIdRedir.aspx?ID=F0003-10-1524, F0003-10-1524</vt:lpwstr>
  </property>
  <property fmtid="{D5CDD505-2E9C-101B-9397-08002B2CF9AE}" pid="12" name="_dlc_DocIdItemGuid">
    <vt:lpwstr>5203a5fe-8e28-4521-90e7-ef4a1c8e70ca</vt:lpwstr>
  </property>
  <property fmtid="{D5CDD505-2E9C-101B-9397-08002B2CF9AE}" pid="13" name="jae6482d08e1496698042ab0e9847e1d">
    <vt:lpwstr/>
  </property>
  <property fmtid="{D5CDD505-2E9C-101B-9397-08002B2CF9AE}" pid="14" name="DocumentDescription">
    <vt:lpwstr/>
  </property>
  <property fmtid="{D5CDD505-2E9C-101B-9397-08002B2CF9AE}" pid="15" name="fa52f84bd2d94c5dbbe5a35b05fd899e">
    <vt:lpwstr/>
  </property>
  <property fmtid="{D5CDD505-2E9C-101B-9397-08002B2CF9AE}" pid="16" name="NBNCoTestSDFMilestone">
    <vt:lpwstr/>
  </property>
  <property fmtid="{D5CDD505-2E9C-101B-9397-08002B2CF9AE}" pid="17" name="l23ae9f7536d49488e54ffb086e5ddb4">
    <vt:lpwstr/>
  </property>
  <property fmtid="{D5CDD505-2E9C-101B-9397-08002B2CF9AE}" pid="18" name="NBNCoTestReportCategory">
    <vt:lpwstr/>
  </property>
  <property fmtid="{D5CDD505-2E9C-101B-9397-08002B2CF9AE}" pid="19" name="NBNCoTestAreaOfResponsibility">
    <vt:lpwstr/>
  </property>
  <property fmtid="{D5CDD505-2E9C-101B-9397-08002B2CF9AE}" pid="20" name="pdb5cf4e2830453c9fe4620076f7ef83">
    <vt:lpwstr/>
  </property>
  <property fmtid="{D5CDD505-2E9C-101B-9397-08002B2CF9AE}" pid="21" name="NBNCoTestPlan">
    <vt:lpwstr/>
  </property>
  <property fmtid="{D5CDD505-2E9C-101B-9397-08002B2CF9AE}" pid="22" name="RecordPoint_WorkflowType">
    <vt:lpwstr>ActiveSubmitStub</vt:lpwstr>
  </property>
  <property fmtid="{D5CDD505-2E9C-101B-9397-08002B2CF9AE}" pid="23" name="RecordPoint_ActiveItemWebId">
    <vt:lpwstr>{bde68f4a-a2ce-4341-bbfb-936421d82783}</vt:lpwstr>
  </property>
  <property fmtid="{D5CDD505-2E9C-101B-9397-08002B2CF9AE}" pid="24" name="RecordPoint_ActiveItemSiteId">
    <vt:lpwstr>{8880cccb-4b75-4d64-ab5a-bf753366d980}</vt:lpwstr>
  </property>
  <property fmtid="{D5CDD505-2E9C-101B-9397-08002B2CF9AE}" pid="25" name="RecordPoint_ActiveItemListId">
    <vt:lpwstr>{23d57cda-38a4-42f1-9dee-c655e91c8e00}</vt:lpwstr>
  </property>
  <property fmtid="{D5CDD505-2E9C-101B-9397-08002B2CF9AE}" pid="26" name="RecordPoint_ActiveItemUniqueId">
    <vt:lpwstr>{33cc1290-ea85-407f-bf66-2765012e568f}</vt:lpwstr>
  </property>
  <property fmtid="{D5CDD505-2E9C-101B-9397-08002B2CF9AE}" pid="27" name="RecordPoint_SubmissionDate">
    <vt:lpwstr/>
  </property>
  <property fmtid="{D5CDD505-2E9C-101B-9397-08002B2CF9AE}" pid="28" name="RecordPoint_RecordNumberSubmitted">
    <vt:lpwstr/>
  </property>
  <property fmtid="{D5CDD505-2E9C-101B-9397-08002B2CF9AE}" pid="29" name="RecordPoint_RecordFormat">
    <vt:lpwstr/>
  </property>
  <property fmtid="{D5CDD505-2E9C-101B-9397-08002B2CF9AE}" pid="30" name="RecordPoint_SubmissionCompleted">
    <vt:lpwstr/>
  </property>
  <property fmtid="{D5CDD505-2E9C-101B-9397-08002B2CF9AE}" pid="31" name="RecordPoint_ActiveItemMoved">
    <vt:lpwstr/>
  </property>
</Properties>
</file>