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cuments\Code\Python\automation_framework\case\interface\demo\"/>
    </mc:Choice>
  </mc:AlternateContent>
  <xr:revisionPtr revIDLastSave="0" documentId="13_ncr:1_{94EDCD90-6E43-4B7E-9230-291EC927FB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模块一" sheetId="3" r:id="rId1"/>
    <sheet name="模块二" sheetId="18" r:id="rId2"/>
  </sheets>
  <definedNames>
    <definedName name="_xlnm._FilterDatabase" localSheetId="1" hidden="1">模块二!$A$1:$Z$24</definedName>
    <definedName name="_xlnm._FilterDatabase" localSheetId="0" hidden="1">模块一!$A$1:$Z$6</definedName>
  </definedNames>
  <calcPr calcId="181029"/>
</workbook>
</file>

<file path=xl/sharedStrings.xml><?xml version="1.0" encoding="utf-8"?>
<sst xmlns="http://schemas.openxmlformats.org/spreadsheetml/2006/main" count="487" uniqueCount="222">
  <si>
    <t>Smoke</t>
  </si>
  <si>
    <t>概要</t>
    <phoneticPr fontId="1" type="noConversion"/>
  </si>
  <si>
    <t>是否运行</t>
    <phoneticPr fontId="1" type="noConversion"/>
  </si>
  <si>
    <t>Case_Level</t>
    <phoneticPr fontId="1" type="noConversion"/>
  </si>
  <si>
    <t>新会话</t>
    <phoneticPr fontId="1" type="noConversion"/>
  </si>
  <si>
    <t>case依赖</t>
    <phoneticPr fontId="1" type="noConversion"/>
  </si>
  <si>
    <t>SetUp</t>
    <phoneticPr fontId="1" type="noConversion"/>
  </si>
  <si>
    <r>
      <rPr>
        <sz val="11"/>
        <rFont val="宋体"/>
        <family val="3"/>
        <charset val="134"/>
      </rPr>
      <t>指定</t>
    </r>
    <r>
      <rPr>
        <sz val="11"/>
        <rFont val="Arial"/>
        <family val="2"/>
      </rPr>
      <t>header</t>
    </r>
    <phoneticPr fontId="1" type="noConversion"/>
  </si>
  <si>
    <r>
      <t>header</t>
    </r>
    <r>
      <rPr>
        <sz val="11"/>
        <rFont val="宋体"/>
        <family val="3"/>
        <charset val="134"/>
      </rPr>
      <t>内容</t>
    </r>
    <phoneticPr fontId="1" type="noConversion"/>
  </si>
  <si>
    <t>Post Data依赖的返回数据</t>
    <phoneticPr fontId="1" type="noConversion"/>
  </si>
  <si>
    <t>数据依赖字段</t>
    <phoneticPr fontId="1" type="noConversion"/>
  </si>
  <si>
    <t>Root_URL</t>
    <phoneticPr fontId="1" type="noConversion"/>
  </si>
  <si>
    <t>请求类型</t>
    <phoneticPr fontId="1" type="noConversion"/>
  </si>
  <si>
    <t>数据传参</t>
    <phoneticPr fontId="1" type="noConversion"/>
  </si>
  <si>
    <t>请求数据</t>
    <phoneticPr fontId="1" type="noConversion"/>
  </si>
  <si>
    <t>期望响应代码</t>
    <phoneticPr fontId="1" type="noConversion"/>
  </si>
  <si>
    <t>对比方法</t>
    <phoneticPr fontId="1" type="noConversion"/>
  </si>
  <si>
    <t>期望返回Json内容</t>
    <phoneticPr fontId="1" type="noConversion"/>
  </si>
  <si>
    <t>结果验证方法名</t>
    <phoneticPr fontId="1" type="noConversion"/>
  </si>
  <si>
    <t>返回数据</t>
    <phoneticPr fontId="1" type="noConversion"/>
  </si>
  <si>
    <t>设置全局变量</t>
    <phoneticPr fontId="1" type="noConversion"/>
  </si>
  <si>
    <t>Post_Case_Action</t>
    <phoneticPr fontId="1" type="noConversion"/>
  </si>
  <si>
    <t>${url1}</t>
  </si>
  <si>
    <t>header1</t>
  </si>
  <si>
    <t>Y</t>
    <phoneticPr fontId="1" type="noConversion"/>
  </si>
  <si>
    <t>Sanity</t>
  </si>
  <si>
    <t>GET</t>
    <phoneticPr fontId="1" type="noConversion"/>
  </si>
  <si>
    <t>Y</t>
    <phoneticPr fontId="1" type="noConversion"/>
  </si>
  <si>
    <t>header2</t>
    <phoneticPr fontId="1" type="noConversion"/>
  </si>
  <si>
    <t>header1</t>
    <phoneticPr fontId="1" type="noConversion"/>
  </si>
  <si>
    <t>${url1}</t>
    <phoneticPr fontId="1" type="noConversion"/>
  </si>
  <si>
    <t>Case_Name</t>
    <phoneticPr fontId="1" type="noConversion"/>
  </si>
  <si>
    <t>header2</t>
  </si>
  <si>
    <t>期望响应文本</t>
    <phoneticPr fontId="1" type="noConversion"/>
  </si>
  <si>
    <t>${url1}</t>
    <phoneticPr fontId="1" type="noConversion"/>
  </si>
  <si>
    <t>DELETE</t>
    <phoneticPr fontId="1" type="noConversion"/>
  </si>
  <si>
    <t>Y</t>
    <phoneticPr fontId="1" type="noConversion"/>
  </si>
  <si>
    <t>header2</t>
    <phoneticPr fontId="1" type="noConversion"/>
  </si>
  <si>
    <t>${url1}</t>
    <phoneticPr fontId="1" type="noConversion"/>
  </si>
  <si>
    <t>POST</t>
    <phoneticPr fontId="1" type="noConversion"/>
  </si>
  <si>
    <t>json</t>
    <phoneticPr fontId="1" type="noConversion"/>
  </si>
  <si>
    <t>Y</t>
    <phoneticPr fontId="1" type="noConversion"/>
  </si>
  <si>
    <t>header1</t>
    <phoneticPr fontId="1" type="noConversion"/>
  </si>
  <si>
    <t>GET</t>
    <phoneticPr fontId="1" type="noConversion"/>
  </si>
  <si>
    <t>["null","$.data"];
["=","$.total",0]</t>
    <phoneticPr fontId="1" type="noConversion"/>
  </si>
  <si>
    <t>文件标签</t>
    <phoneticPr fontId="1" type="noConversion"/>
  </si>
  <si>
    <t>test_search_filetag</t>
    <phoneticPr fontId="1" type="noConversion"/>
  </si>
  <si>
    <t>查询文件标签</t>
    <phoneticPr fontId="1" type="noConversion"/>
  </si>
  <si>
    <t>/api/v1/FileTag/filter/paging</t>
    <phoneticPr fontId="1" type="noConversion"/>
  </si>
  <si>
    <t>{"NameLike":"深证A股",
"pageIndex":0,
"pageSize":10}</t>
    <phoneticPr fontId="1" type="noConversion"/>
  </si>
  <si>
    <t>["contains","$.data[*].name","深证A股","list relation"]</t>
    <phoneticPr fontId="1" type="noConversion"/>
  </si>
  <si>
    <t>查询文件标签无结果</t>
    <phoneticPr fontId="1" type="noConversion"/>
  </si>
  <si>
    <t>{"NameLike":"不存在",
"pageIndex":0,
"pageSize":10}</t>
    <phoneticPr fontId="1" type="noConversion"/>
  </si>
  <si>
    <t>${url2}</t>
    <phoneticPr fontId="1" type="noConversion"/>
  </si>
  <si>
    <t>test_search_filepreprocess</t>
    <phoneticPr fontId="1" type="noConversion"/>
  </si>
  <si>
    <t>预处理</t>
    <phoneticPr fontId="1" type="noConversion"/>
  </si>
  <si>
    <t>预处理查询</t>
    <phoneticPr fontId="1" type="noConversion"/>
  </si>
  <si>
    <t>/api/v1/ex/FilePreprocessEx/filter-with-file/paging</t>
    <phoneticPr fontId="1" type="noConversion"/>
  </si>
  <si>
    <t>{
"TaskTimeBetween":"",
"Status":3,
"pageSize":"10",
"pageIndex":"0",
"FileTitleLike":""
}</t>
    <phoneticPr fontId="1" type="noConversion"/>
  </si>
  <si>
    <t>["=","$.data[*].status",3]</t>
    <phoneticPr fontId="1" type="noConversion"/>
  </si>
  <si>
    <t>Y</t>
  </si>
  <si>
    <t>POST</t>
  </si>
  <si>
    <t>json</t>
  </si>
  <si>
    <t>assertEqual</t>
  </si>
  <si>
    <t>test_add_filetag</t>
  </si>
  <si>
    <t>文件标签</t>
  </si>
  <si>
    <t>添加文件标签code重复</t>
  </si>
  <si>
    <t>/api/v1/FileTag</t>
  </si>
  <si>
    <t>{
"code":"testF1001",
"name":"【测试】深证B股"
}</t>
  </si>
  <si>
    <t>文件标签代码已存在，不能重复</t>
  </si>
  <si>
    <t>PUT</t>
  </si>
  <si>
    <t>true</t>
  </si>
  <si>
    <t>GET</t>
  </si>
  <si>
    <t>${url2}</t>
  </si>
  <si>
    <t>PUT</t>
    <phoneticPr fontId="1" type="noConversion"/>
  </si>
  <si>
    <t>Y</t>
    <phoneticPr fontId="1" type="noConversion"/>
  </si>
  <si>
    <t>${url1}</t>
    <phoneticPr fontId="1" type="noConversion"/>
  </si>
  <si>
    <t>Y</t>
    <phoneticPr fontId="1" type="noConversion"/>
  </si>
  <si>
    <t>${url1}</t>
    <phoneticPr fontId="1" type="noConversion"/>
  </si>
  <si>
    <t>test_add_filetag</t>
    <phoneticPr fontId="1" type="noConversion"/>
  </si>
  <si>
    <t>文件标签</t>
    <phoneticPr fontId="1" type="noConversion"/>
  </si>
  <si>
    <t>添加文件标签</t>
    <phoneticPr fontId="1" type="noConversion"/>
  </si>
  <si>
    <t>N</t>
    <phoneticPr fontId="1" type="noConversion"/>
  </si>
  <si>
    <t>Y</t>
    <phoneticPr fontId="1" type="noConversion"/>
  </si>
  <si>
    <t>header2</t>
    <phoneticPr fontId="1" type="noConversion"/>
  </si>
  <si>
    <t>/api/v1/FileTag</t>
    <phoneticPr fontId="1" type="noConversion"/>
  </si>
  <si>
    <t>POST</t>
    <phoneticPr fontId="1" type="noConversion"/>
  </si>
  <si>
    <t>json</t>
    <phoneticPr fontId="1" type="noConversion"/>
  </si>
  <si>
    <t>{
"code":"testF1001",
"name":"【测试】深证A股"
}</t>
    <phoneticPr fontId="1" type="noConversion"/>
  </si>
  <si>
    <t>test_update_filetag</t>
    <phoneticPr fontId="1" type="noConversion"/>
  </si>
  <si>
    <t>编辑文件标签</t>
    <phoneticPr fontId="1" type="noConversion"/>
  </si>
  <si>
    <t>PUT</t>
    <phoneticPr fontId="1" type="noConversion"/>
  </si>
  <si>
    <t>{
"code":"test1002",
"name":"test深证A股"
}</t>
    <phoneticPr fontId="1" type="noConversion"/>
  </si>
  <si>
    <t>true</t>
    <phoneticPr fontId="1" type="noConversion"/>
  </si>
  <si>
    <t>assertEqual</t>
    <phoneticPr fontId="1" type="noConversion"/>
  </si>
  <si>
    <t>test_filetag_disables</t>
    <phoneticPr fontId="1" type="noConversion"/>
  </si>
  <si>
    <t>禁用文件标签</t>
    <phoneticPr fontId="1" type="noConversion"/>
  </si>
  <si>
    <t>PUT</t>
    <phoneticPr fontId="1" type="noConversion"/>
  </si>
  <si>
    <t>json</t>
    <phoneticPr fontId="1" type="noConversion"/>
  </si>
  <si>
    <t>{"isDelete":1}</t>
    <phoneticPr fontId="1" type="noConversion"/>
  </si>
  <si>
    <t>true</t>
    <phoneticPr fontId="1" type="noConversion"/>
  </si>
  <si>
    <t>assertEqual</t>
    <phoneticPr fontId="1" type="noConversion"/>
  </si>
  <si>
    <t>test_filetag_enables</t>
    <phoneticPr fontId="1" type="noConversion"/>
  </si>
  <si>
    <t>文件标签</t>
    <phoneticPr fontId="1" type="noConversion"/>
  </si>
  <si>
    <t>启用文件标签</t>
    <phoneticPr fontId="1" type="noConversion"/>
  </si>
  <si>
    <t>header2</t>
    <phoneticPr fontId="1" type="noConversion"/>
  </si>
  <si>
    <t>json</t>
    <phoneticPr fontId="1" type="noConversion"/>
  </si>
  <si>
    <t>{"isDelete":0}</t>
    <phoneticPr fontId="1" type="noConversion"/>
  </si>
  <si>
    <t>true</t>
    <phoneticPr fontId="1" type="noConversion"/>
  </si>
  <si>
    <t>assertEqual</t>
    <phoneticPr fontId="1" type="noConversion"/>
  </si>
  <si>
    <t>N</t>
    <phoneticPr fontId="1" type="noConversion"/>
  </si>
  <si>
    <t>test_update_file</t>
  </si>
  <si>
    <t>文件列表</t>
  </si>
  <si>
    <t>编辑文件非必填传‘’</t>
  </si>
  <si>
    <t>/api/v1/File/${proj_spec.DAS.File.get_file_id('方大集团：2018年年度报告')}</t>
  </si>
  <si>
    <t>编辑文件非必填传null</t>
  </si>
  <si>
    <t>编辑文件非必填不传</t>
  </si>
  <si>
    <t>test_search_filetag</t>
  </si>
  <si>
    <t>编辑文件标签后查询</t>
  </si>
  <si>
    <t>/api/v1/FileTag/filter/paging</t>
  </si>
  <si>
    <t>{"NameLike":"test深证A股",
"pageIndex":0,
"pageSize":10}</t>
  </si>
  <si>
    <t>["contains","$.data[*].name","test深证A股","list relation"]</t>
  </si>
  <si>
    <t>test_search_file</t>
  </si>
  <si>
    <t>/api/v1/ex/FileEx/filter-with-process/paging</t>
  </si>
  <si>
    <t>模块</t>
    <phoneticPr fontId="1" type="noConversion"/>
  </si>
  <si>
    <t>JIRA ID</t>
    <phoneticPr fontId="1" type="noConversion"/>
  </si>
  <si>
    <t>{
"ids":"",
"CategoryId":"",
"TypeIds":"",
"reportYear":2019,
"reportPeriod":6,
"TitleLike":"",
"financialPhase":0,
"orgOwner":"Automation",
"pageSize":10,
"pageIndex":0
}</t>
  </si>
  <si>
    <t>["=","$.data[*].reportYear",2019];
["=","$.data[*].reportPeriod",6];
["=","$.data[*].financialPhase",0];
["=","$.data[*].orgOwner","Automation"]</t>
  </si>
  <si>
    <t>编辑文件</t>
  </si>
  <si>
    <t>relative_URL</t>
    <phoneticPr fontId="1" type="noConversion"/>
  </si>
  <si>
    <t>test_secode_filepreprocess</t>
  </si>
  <si>
    <t>预处理</t>
  </si>
  <si>
    <t>二次一键预处理</t>
  </si>
  <si>
    <t>/api/v1/FilePreprocess/many</t>
  </si>
  <si>
    <t>[{"id":${proj_spec.DAS.File.get_preprocess_id(name="江苏租赁：2019年年度报告")},"status":"UnProcess"}]</t>
  </si>
  <si>
    <t>["not null","${proj_spec.DAS.File.get_preprocess_time('江苏租赁：2019年年度报告')}"]</t>
    <phoneticPr fontId="1" type="noConversion"/>
  </si>
  <si>
    <t>Owner</t>
    <phoneticPr fontId="1" type="noConversion"/>
  </si>
  <si>
    <t>Stone</t>
    <phoneticPr fontId="1" type="noConversion"/>
  </si>
  <si>
    <t>Olivia</t>
    <phoneticPr fontId="1" type="noConversion"/>
  </si>
  <si>
    <t>Owner</t>
    <phoneticPr fontId="1" type="noConversion"/>
  </si>
  <si>
    <t>搜索禁用文件</t>
    <phoneticPr fontId="1" type="noConversion"/>
  </si>
  <si>
    <t>搜索文件</t>
    <phoneticPr fontId="1" type="noConversion"/>
  </si>
  <si>
    <t>{
"ids":"",
"CategoryId":"",
"TypeIds":"",
"TitleLike":"",
"isDelete":1,
"pageSize":10,
"pageIndex":0
}</t>
    <phoneticPr fontId="1" type="noConversion"/>
  </si>
  <si>
    <t xml:space="preserve">["=","$.data[*].isDelete",1];
</t>
    <phoneticPr fontId="1" type="noConversion"/>
  </si>
  <si>
    <t>test_search_disabled_file</t>
    <phoneticPr fontId="1" type="noConversion"/>
  </si>
  <si>
    <t>搜索启用文件</t>
    <phoneticPr fontId="1" type="noConversion"/>
  </si>
  <si>
    <t>test_search_enabled_file</t>
    <phoneticPr fontId="1" type="noConversion"/>
  </si>
  <si>
    <t>{
"ids":"",
"CategoryId":"",
"TypeIds":"",
"TitleLike":"",
"isDelete":0,
"pageSize":10,
"pageIndex":0
}</t>
    <phoneticPr fontId="1" type="noConversion"/>
  </si>
  <si>
    <t xml:space="preserve">["=","$.data[*].isDelete",0];
</t>
    <phoneticPr fontId="1" type="noConversion"/>
  </si>
  <si>
    <t>["=","$response_plain_text","str(${proj_spec.DAS.basedata.get_filetag_id('【测试】深证A股')})"]</t>
  </si>
  <si>
    <t>/api/v1/FileTag/${proj_spec.DAS.basedata.get_filetag_id('test深证A股')}</t>
  </si>
  <si>
    <t>/api/v1/FileTag/${proj_spec.DAS.basedata.get_filetag_id('test上证A股')}</t>
  </si>
  <si>
    <t>${url10}</t>
  </si>
  <si>
    <t>test_search_file_by_source</t>
    <phoneticPr fontId="1" type="noConversion"/>
  </si>
  <si>
    <t>${url10}</t>
    <phoneticPr fontId="1" type="noConversion"/>
  </si>
  <si>
    <t>/ex/FileEx/filter-with-process/paging</t>
    <phoneticPr fontId="1" type="noConversion"/>
  </si>
  <si>
    <t>{
 "ids":"",
 "TitleLike":"",
 "TypeIds":"",
 "pageSize":20,
 "pageIndex":0,
 "reportPeriod":"",
 "reportYear":"",
 "entityCode":"",
 "imagePage":"",
 "orgOwner":"",
 "isDelete":"",
 "source":"s3",
 "sourceIds":""
}</t>
    <phoneticPr fontId="1" type="noConversion"/>
  </si>
  <si>
    <t>Ting</t>
    <phoneticPr fontId="1" type="noConversion"/>
  </si>
  <si>
    <t>DAS-6150</t>
    <phoneticPr fontId="1" type="noConversion"/>
  </si>
  <si>
    <t>test_search_file_by_source_id</t>
    <phoneticPr fontId="1" type="noConversion"/>
  </si>
  <si>
    <t>文件列表</t>
    <phoneticPr fontId="1" type="noConversion"/>
  </si>
  <si>
    <t>搜索文件（单个源id）</t>
    <phoneticPr fontId="1" type="noConversion"/>
  </si>
  <si>
    <t>Y</t>
    <phoneticPr fontId="1" type="noConversion"/>
  </si>
  <si>
    <t>header2</t>
    <phoneticPr fontId="1" type="noConversion"/>
  </si>
  <si>
    <t>${url10}</t>
    <phoneticPr fontId="1" type="noConversion"/>
  </si>
  <si>
    <t>/ex/FileEx/filter-with-process/paging</t>
    <phoneticPr fontId="1" type="noConversion"/>
  </si>
  <si>
    <t>GET</t>
    <phoneticPr fontId="1" type="noConversion"/>
  </si>
  <si>
    <t>{
 "ids":"",
 "TitleLike":"",
 "TypeIds":"",
 "pageSize":20,
 "pageIndex":0,
 "reportPeriod":"",
 "reportYear":"",
 "entityCode":"",
 "imagePage":"",
 "orgOwner":"",
 "isDelete":"",
 "source":"",
 "sourceIds":"1210210708"
}</t>
    <phoneticPr fontId="1" type="noConversion"/>
  </si>
  <si>
    <t>["=","$..sourceId","1210210708"]</t>
    <phoneticPr fontId="1" type="noConversion"/>
  </si>
  <si>
    <t>搜索文件（多个源id）</t>
    <phoneticPr fontId="1" type="noConversion"/>
  </si>
  <si>
    <t>{
 "ids":"",
 "TitleLike":"",
 "TypeIds":"",
 "pageSize":20,
 "pageIndex":0,
 "reportPeriod":"",
 "reportYear":"",
 "entityCode":"",
 "imagePage":"",
 "orgOwner":"",
 "isDelete":"",
 "source":"",
"sourceIds":"1210210708,test8695048"
}</t>
    <phoneticPr fontId="1" type="noConversion"/>
  </si>
  <si>
    <t>["in","$..sourceId","1210210708,test8695048"]</t>
    <phoneticPr fontId="1" type="noConversion"/>
  </si>
  <si>
    <t>搜索文件（源和源id组合搜索）</t>
    <phoneticPr fontId="1" type="noConversion"/>
  </si>
  <si>
    <t>["=","$..source","s3"];
["in","$..sourceId","1210210708,test8695048"]</t>
    <phoneticPr fontId="1" type="noConversion"/>
  </si>
  <si>
    <t>DAS-7434</t>
    <phoneticPr fontId="1" type="noConversion"/>
  </si>
  <si>
    <t>搜索文件(字段非空检验）</t>
    <phoneticPr fontId="1" type="noConversion"/>
  </si>
  <si>
    <t>{
"ids":"",
"CategoryId":"",
"TypeIds":"",
"reportYear":"",
"reportPeriod":"",
"TitleLike":"",
"financialPhase":0,
"orgOwner":"",
"pageSize":10,
"pageIndex":0
}</t>
    <phoneticPr fontId="1" type="noConversion"/>
  </si>
  <si>
    <t xml:space="preserve">["not null","$.data[*].fileMd5"];
["not null","$.data[*].filePreprocess"];
["not null","$.data[*].pageCount"];
["not null","$.data[*].imagePage"];
["not null","$.data[*].fileName"];
["not null","$.data[*].fileUrl"];
</t>
    <phoneticPr fontId="1" type="noConversion"/>
  </si>
  <si>
    <t>Iris</t>
    <phoneticPr fontId="1" type="noConversion"/>
  </si>
  <si>
    <t>DAS-7420</t>
    <phoneticPr fontId="1" type="noConversion"/>
  </si>
  <si>
    <t>搜索文件(交易代码）-证券信息</t>
    <phoneticPr fontId="1" type="noConversion"/>
  </si>
  <si>
    <t>{
"ids":"",
"CategoryId":"",
"TypeIds":"",
"reportYear":"",
"reportPeriod":"",
"TitleLike":"",
"financialPhase":0,
"orgOwner":"",
"ticker":"600336",
"pageSize":10,
"pageIndex":0
}</t>
    <phoneticPr fontId="1" type="noConversion"/>
  </si>
  <si>
    <t xml:space="preserve">["=","$.data[*].ticker","600336"];
["=","$.data[*].stockId","S004351"];
["=","$.data[*].marketCode","1001"];
["=","$.data[*].secu","600336_SH_EQ"];
["=","$.data[*].fiscalYear","12-31"];
</t>
    <phoneticPr fontId="1" type="noConversion"/>
  </si>
  <si>
    <t>DAS-7390</t>
    <phoneticPr fontId="1" type="noConversion"/>
  </si>
  <si>
    <t>编辑文件-年结日必填</t>
    <phoneticPr fontId="1" type="noConversion"/>
  </si>
  <si>
    <t>/api/v1/File/${proj_spec.DAS.File.get_file_id('澳柯玛：2017年半年度报告')}</t>
    <phoneticPr fontId="1" type="noConversion"/>
  </si>
  <si>
    <t>{
"categoryId":"${proj_spec.DAS.basedata.get_category_id('上市公司公告')}",
"entityCode":"600336",
"entityName":"600336_SH_EQ",
"publishDate":"2017-08-18T00:00:00",
"reportPeriod":6,
"reportYear":2017,
"source":"s3",
"sourceId":"59957761ed50fc1a89acaa1a",
"tagIds":null,
"typeId":"typeId":"${proj_spec.DAS.basedata.get_type_id('上市公司公告','中期报告全文')}",
"fiscalYear":""
}</t>
    <phoneticPr fontId="1" type="noConversion"/>
  </si>
  <si>
    <t>DAS-6150</t>
    <phoneticPr fontId="1" type="noConversion"/>
  </si>
  <si>
    <t>文件列表</t>
    <phoneticPr fontId="1" type="noConversion"/>
  </si>
  <si>
    <t>搜索文件(来源)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</si>
  <si>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</si>
  <si>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</si>
  <si>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</si>
  <si>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header2</t>
    <phoneticPr fontId="1" type="noConversion"/>
  </si>
  <si>
    <t xml:space="preserve">["in","$..source",["s3","S3"]]
</t>
    <phoneticPr fontId="1" type="noConversion"/>
  </si>
  <si>
    <t>{
"categoryId":"${proj_spec.DAS.basedata.get_category_id('上市公司公告')}",
"entityCode":"000055",
"entityName":"000055_SZ_EQ",
"entityType":"Org",
"publishDate":"2019-01-30T00:00:00",
"reportPeriod":12,
"reportYear":2018,
"source":"s3",
"sourceId":"5c502987ed50dde46ce244e3",
"tagIds":"${proj_spec.DAS.basedata.get_filetag_id('深证A股')}",
"typeId":"${proj_spec.DAS.basedata.get_type_id('上市公司公告','年度报告全文')}",
"fiscalYear":"12-31"
}</t>
    <phoneticPr fontId="1" type="noConversion"/>
  </si>
  <si>
    <t>{
"categoryId":"${proj_spec.DAS.basedata.get_category_id('上市公司公告')}",
"entityCode":"000055",
"entityName":"000055_SZ_EQ",
"publishDate":"2019-01-30T00:00:00",
"reportPeriod":12,
"reportYear":2018,
"source":"s3",
"sourceId":"5c502987ed50dde46ce244e3",
"tagIds":"",
"typeId":3,
"fiscalYear":"12-31"
}</t>
    <phoneticPr fontId="1" type="noConversion"/>
  </si>
  <si>
    <t>Stone</t>
    <phoneticPr fontId="1" type="noConversion"/>
  </si>
  <si>
    <t>{
"categoryId":"${proj_spec.DAS.basedata.get_category_id('上市公司公告')}",
"entityCode":"000055",
"entityName":"000055_SZ_EQ",
"publishDate":"2019-01-30T00:00:00",
"reportPeriod":12,
"reportYear":2018,
"source":"s3",
"sourceId":"5c502987ed50dde46ce244e3",
"tagIds":null,
"typeId":3,
"fiscalYear":"12-31"
}</t>
    <phoneticPr fontId="1" type="noConversion"/>
  </si>
  <si>
    <t>{
"categoryId":"${proj_spec.DAS.basedata.get_category_id('上市公司公告')}",
"entityCode":"000055",
"entityName":"000055_SZ_EQ",
"publishDate":"2019-01-30T00:00:00",
"reportPeriod":12,
"reportYear":2018,
"source":"s3",
"sourceId":"5c502987ed50dde46ce244e3",
"typeId":"${proj_spec.DAS.basedata.get_filetag_id('深证A股')}",
"typeId":"${proj_spec.DAS.basedata.get_type_id('上市公司公告','年度报告全文')}",
"fiscalYear":"12-31"
}</t>
    <phoneticPr fontId="1" type="noConversion"/>
  </si>
  <si>
    <t>testcase_1</t>
    <phoneticPr fontId="1" type="noConversion"/>
  </si>
  <si>
    <t>模块一</t>
    <phoneticPr fontId="1" type="noConversion"/>
  </si>
  <si>
    <t>用例概要一</t>
    <phoneticPr fontId="1" type="noConversion"/>
  </si>
  <si>
    <t>testcase_2</t>
  </si>
  <si>
    <t>testcase_3</t>
  </si>
  <si>
    <t>/api/v1/path1</t>
    <phoneticPr fontId="1" type="noConversion"/>
  </si>
  <si>
    <t>/api/v1/path1/${proj_spec.demo.function1('param1_value')}</t>
    <phoneticPr fontId="1" type="noConversion"/>
  </si>
  <si>
    <t>{
    "code": "code1",
    "name": "name1",
    "description": "desc1"
}</t>
    <phoneticPr fontId="1" type="noConversion"/>
  </si>
  <si>
    <t>["=","$response_plain_text","str(${proj_spec.demo.function2('param2_value')})"]</t>
    <phoneticPr fontId="1" type="noConversion"/>
  </si>
  <si>
    <t>text:global_var1</t>
    <phoneticPr fontId="1" type="noConversion"/>
  </si>
  <si>
    <t>tester1</t>
    <phoneticPr fontId="1" type="noConversion"/>
  </si>
  <si>
    <t>用例概要二</t>
    <phoneticPr fontId="1" type="noConversion"/>
  </si>
  <si>
    <t>用例概要三</t>
    <phoneticPr fontId="1" type="noConversion"/>
  </si>
  <si>
    <t>/api/v1/path1/${global_var1}</t>
    <phoneticPr fontId="1" type="noConversion"/>
  </si>
  <si>
    <t>testcase_4</t>
  </si>
  <si>
    <t>用例概要四</t>
    <phoneticPr fontId="1" type="noConversion"/>
  </si>
  <si>
    <t>{
"NameLike":"keyword1",
"pageIndex":0,
"pageSize":10
}</t>
    <phoneticPr fontId="1" type="noConversion"/>
  </si>
  <si>
    <t>["contains","$.data[*].name","keyword1","list relation"];
["null","$.data[?(@.name=='keyword1')].description"]</t>
    <phoneticPr fontId="1" type="noConversion"/>
  </si>
  <si>
    <t>{
"NameLike":"keyword2",
"pageIndex":0,
"pageSize":10
}</t>
    <phoneticPr fontId="1" type="noConversion"/>
  </si>
  <si>
    <t>用例概要五</t>
    <phoneticPr fontId="1" type="noConversion"/>
  </si>
  <si>
    <t>testcase_5</t>
  </si>
  <si>
    <t>/api/v1/path2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</si>
</sst>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Arial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>
      <alignment vertical="center"/>
    </xf>
    <xf numFmtId="0" fontId="10" fillId="0" borderId="0" applyNumberFormat="0" applyFill="0" applyBorder="0" applyAlignment="0" applyProtection="0"/>
    <xf numFmtId="0" fontId="6" fillId="0" borderId="0"/>
  </cellStyleXfs>
  <cellXfs count="35">
    <xf numFmtId="0" fontId="0" fillId="0" borderId="0" xfId="0"/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</cellXfs>
  <cellStyles count="5">
    <cellStyle name="常规" xfId="0" builtinId="0"/>
    <cellStyle name="常规 2" xfId="2" xr:uid="{00000000-0005-0000-0000-000001000000}"/>
    <cellStyle name="常规 3" xfId="4" xr:uid="{00000000-0005-0000-0000-000002000000}"/>
    <cellStyle name="超链接" xfId="1" builtinId="8"/>
    <cellStyle name="超链接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95250</xdr:colOff>
      <xdr:row>1785</xdr:row>
      <xdr:rowOff>76200</xdr:rowOff>
    </xdr:from>
    <xdr:to>
      <xdr:col>22</xdr:col>
      <xdr:colOff>1314450</xdr:colOff>
      <xdr:row>1940</xdr:row>
      <xdr:rowOff>66675</xdr:rowOff>
    </xdr:to>
    <xdr:sp macro="" textlink="">
      <xdr:nvSpPr>
        <xdr:cNvPr id="2" name="Text Box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0146625" y="309038625"/>
          <a:ext cx="1219200" cy="26565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95250</xdr:colOff>
      <xdr:row>1658</xdr:row>
      <xdr:rowOff>76200</xdr:rowOff>
    </xdr:from>
    <xdr:to>
      <xdr:col>22</xdr:col>
      <xdr:colOff>1314450</xdr:colOff>
      <xdr:row>1813</xdr:row>
      <xdr:rowOff>66675</xdr:rowOff>
    </xdr:to>
    <xdr:sp macro="" textlink="">
      <xdr:nvSpPr>
        <xdr:cNvPr id="2" name="Text Box 65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0146625" y="309038625"/>
          <a:ext cx="1219200" cy="26565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"/>
  <sheetViews>
    <sheetView zoomScaleNormal="115" workbookViewId="0">
      <pane xSplit="4" ySplit="1" topLeftCell="T2" activePane="bottomRight" state="frozen"/>
      <selection pane="topRight" activeCell="D1" sqref="D1"/>
      <selection pane="bottomLeft" activeCell="A2" sqref="A2"/>
      <selection pane="bottomRight" activeCell="AA2" sqref="AA2"/>
    </sheetView>
  </sheetViews>
  <sheetFormatPr defaultColWidth="9" defaultRowHeight="13.5" x14ac:dyDescent="0.15"/>
  <cols>
    <col min="1" max="1" width="8.5" style="11" bestFit="1" customWidth="1"/>
    <col min="2" max="2" width="21.5" style="11" customWidth="1"/>
    <col min="3" max="3" width="8.125" style="11" customWidth="1"/>
    <col min="4" max="4" width="15.25" style="11" customWidth="1"/>
    <col min="5" max="5" width="9.25" style="11" customWidth="1"/>
    <col min="6" max="7" width="13.375" style="11" customWidth="1"/>
    <col min="8" max="8" width="15.625" style="11" bestFit="1" customWidth="1"/>
    <col min="9" max="9" width="15.625" style="11" customWidth="1"/>
    <col min="10" max="11" width="13.375" style="11" customWidth="1"/>
    <col min="12" max="12" width="26.625" style="11" customWidth="1"/>
    <col min="13" max="13" width="16.875" style="11" bestFit="1" customWidth="1"/>
    <col min="14" max="14" width="21.625" style="11" customWidth="1"/>
    <col min="15" max="15" width="34.375" style="11" customWidth="1"/>
    <col min="16" max="16" width="13.375" style="11" customWidth="1"/>
    <col min="17" max="17" width="11" style="11" customWidth="1"/>
    <col min="18" max="18" width="33.375" style="11" customWidth="1"/>
    <col min="19" max="19" width="13" style="11" bestFit="1" customWidth="1"/>
    <col min="20" max="20" width="13.875" style="11" bestFit="1" customWidth="1"/>
    <col min="21" max="21" width="9.125" style="11" customWidth="1"/>
    <col min="22" max="22" width="53.75" style="11" customWidth="1"/>
    <col min="23" max="23" width="29" style="11" customWidth="1"/>
    <col min="24" max="24" width="15" style="11" bestFit="1" customWidth="1"/>
    <col min="25" max="25" width="15" style="11" customWidth="1"/>
    <col min="26" max="26" width="9" style="11"/>
    <col min="27" max="27" width="27.875" style="11" customWidth="1"/>
    <col min="28" max="16384" width="9" style="11"/>
  </cols>
  <sheetData>
    <row r="1" spans="1:27" s="15" customFormat="1" ht="14.25" x14ac:dyDescent="0.15">
      <c r="A1" s="4" t="s">
        <v>125</v>
      </c>
      <c r="B1" s="4" t="s">
        <v>31</v>
      </c>
      <c r="C1" s="3" t="s">
        <v>124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6" t="s">
        <v>8</v>
      </c>
      <c r="L1" s="4" t="s">
        <v>9</v>
      </c>
      <c r="M1" s="4" t="s">
        <v>10</v>
      </c>
      <c r="N1" s="4" t="s">
        <v>11</v>
      </c>
      <c r="O1" s="4" t="s">
        <v>129</v>
      </c>
      <c r="P1" s="4" t="s">
        <v>12</v>
      </c>
      <c r="Q1" s="4" t="s">
        <v>13</v>
      </c>
      <c r="R1" s="4" t="s">
        <v>14</v>
      </c>
      <c r="S1" s="10" t="s">
        <v>15</v>
      </c>
      <c r="T1" s="7" t="s">
        <v>33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15" t="s">
        <v>136</v>
      </c>
    </row>
    <row r="2" spans="1:27" s="22" customFormat="1" ht="27" x14ac:dyDescent="0.15">
      <c r="A2" s="13"/>
      <c r="B2" s="13" t="s">
        <v>200</v>
      </c>
      <c r="C2" s="13" t="s">
        <v>201</v>
      </c>
      <c r="D2" s="13" t="s">
        <v>202</v>
      </c>
      <c r="E2" s="13" t="s">
        <v>24</v>
      </c>
      <c r="F2" s="13" t="s">
        <v>0</v>
      </c>
      <c r="G2" s="13" t="s">
        <v>27</v>
      </c>
      <c r="H2" s="13"/>
      <c r="I2" s="13"/>
      <c r="J2" s="8" t="s">
        <v>27</v>
      </c>
      <c r="K2" s="9" t="s">
        <v>29</v>
      </c>
      <c r="L2" s="13"/>
      <c r="M2" s="13"/>
      <c r="N2" s="13" t="s">
        <v>34</v>
      </c>
      <c r="O2" s="21" t="s">
        <v>206</v>
      </c>
      <c r="P2" s="13" t="s">
        <v>35</v>
      </c>
      <c r="Q2" s="13"/>
      <c r="R2" s="13"/>
      <c r="S2" s="13"/>
      <c r="T2" s="12"/>
      <c r="U2" s="13"/>
      <c r="V2" s="13"/>
      <c r="W2" s="13"/>
      <c r="X2" s="13"/>
      <c r="Y2" s="13"/>
      <c r="Z2" s="13"/>
      <c r="AA2" s="13" t="s">
        <v>210</v>
      </c>
    </row>
    <row r="3" spans="1:27" s="22" customFormat="1" ht="67.5" x14ac:dyDescent="0.15">
      <c r="A3" s="13"/>
      <c r="B3" s="13" t="s">
        <v>203</v>
      </c>
      <c r="C3" s="13" t="s">
        <v>201</v>
      </c>
      <c r="D3" s="13" t="s">
        <v>211</v>
      </c>
      <c r="E3" s="13" t="s">
        <v>36</v>
      </c>
      <c r="F3" s="13" t="s">
        <v>0</v>
      </c>
      <c r="G3" s="13" t="s">
        <v>36</v>
      </c>
      <c r="H3" s="13"/>
      <c r="I3" s="13"/>
      <c r="J3" s="8" t="s">
        <v>36</v>
      </c>
      <c r="K3" s="9" t="s">
        <v>37</v>
      </c>
      <c r="L3" s="13"/>
      <c r="M3" s="13"/>
      <c r="N3" s="13" t="s">
        <v>38</v>
      </c>
      <c r="O3" s="21" t="s">
        <v>205</v>
      </c>
      <c r="P3" s="13" t="s">
        <v>39</v>
      </c>
      <c r="Q3" s="13" t="s">
        <v>40</v>
      </c>
      <c r="R3" s="13" t="s">
        <v>207</v>
      </c>
      <c r="S3" s="13">
        <v>200</v>
      </c>
      <c r="T3" s="12"/>
      <c r="U3" s="13"/>
      <c r="V3" s="13" t="s">
        <v>208</v>
      </c>
      <c r="W3" s="13"/>
      <c r="X3" s="13"/>
      <c r="Y3" s="13" t="s">
        <v>209</v>
      </c>
      <c r="Z3" s="13"/>
      <c r="AA3" s="13" t="s">
        <v>210</v>
      </c>
    </row>
    <row r="4" spans="1:27" s="22" customFormat="1" ht="67.5" x14ac:dyDescent="0.15">
      <c r="A4" s="13"/>
      <c r="B4" s="13" t="s">
        <v>204</v>
      </c>
      <c r="C4" s="13" t="s">
        <v>201</v>
      </c>
      <c r="D4" s="13" t="s">
        <v>212</v>
      </c>
      <c r="E4" s="13" t="s">
        <v>60</v>
      </c>
      <c r="F4" s="13" t="s">
        <v>0</v>
      </c>
      <c r="G4" s="13" t="s">
        <v>60</v>
      </c>
      <c r="H4" s="13"/>
      <c r="I4" s="13"/>
      <c r="J4" s="8" t="s">
        <v>60</v>
      </c>
      <c r="K4" s="9" t="s">
        <v>32</v>
      </c>
      <c r="L4" s="13"/>
      <c r="M4" s="13"/>
      <c r="N4" s="13" t="s">
        <v>22</v>
      </c>
      <c r="O4" s="14" t="s">
        <v>213</v>
      </c>
      <c r="P4" s="13" t="s">
        <v>70</v>
      </c>
      <c r="Q4" s="13" t="s">
        <v>62</v>
      </c>
      <c r="R4" s="13" t="s">
        <v>207</v>
      </c>
      <c r="S4" s="13">
        <v>200</v>
      </c>
      <c r="T4" s="12" t="s">
        <v>71</v>
      </c>
      <c r="U4" s="13" t="s">
        <v>63</v>
      </c>
      <c r="V4" s="13"/>
      <c r="W4" s="13"/>
      <c r="X4" s="13"/>
      <c r="Y4" s="13"/>
      <c r="Z4" s="13"/>
      <c r="AA4" s="13" t="s">
        <v>210</v>
      </c>
    </row>
    <row r="5" spans="1:27" s="22" customFormat="1" ht="67.5" x14ac:dyDescent="0.15">
      <c r="A5" s="13"/>
      <c r="B5" s="13" t="s">
        <v>214</v>
      </c>
      <c r="C5" s="13" t="s">
        <v>201</v>
      </c>
      <c r="D5" s="13" t="s">
        <v>215</v>
      </c>
      <c r="E5" s="13" t="s">
        <v>60</v>
      </c>
      <c r="F5" s="13" t="s">
        <v>0</v>
      </c>
      <c r="G5" s="13" t="s">
        <v>60</v>
      </c>
      <c r="H5" s="13"/>
      <c r="I5" s="13"/>
      <c r="J5" s="8" t="s">
        <v>60</v>
      </c>
      <c r="K5" s="9" t="s">
        <v>23</v>
      </c>
      <c r="L5" s="13"/>
      <c r="M5" s="13"/>
      <c r="N5" s="13" t="s">
        <v>22</v>
      </c>
      <c r="O5" s="14" t="s">
        <v>221</v>
      </c>
      <c r="P5" s="13" t="s">
        <v>72</v>
      </c>
      <c r="Q5" s="13"/>
      <c r="R5" s="13" t="s">
        <v>216</v>
      </c>
      <c r="S5" s="13">
        <v>200</v>
      </c>
      <c r="T5" s="12"/>
      <c r="U5" s="13"/>
      <c r="V5" s="13" t="s">
        <v>217</v>
      </c>
      <c r="W5" s="13"/>
      <c r="X5" s="13"/>
      <c r="Y5" s="13"/>
      <c r="Z5" s="13"/>
      <c r="AA5" s="13" t="s">
        <v>210</v>
      </c>
    </row>
    <row r="6" spans="1:27" s="22" customFormat="1" ht="67.5" x14ac:dyDescent="0.15">
      <c r="A6" s="13"/>
      <c r="B6" s="13" t="s">
        <v>220</v>
      </c>
      <c r="C6" s="13" t="s">
        <v>201</v>
      </c>
      <c r="D6" s="13" t="s">
        <v>219</v>
      </c>
      <c r="E6" s="13" t="s">
        <v>41</v>
      </c>
      <c r="F6" s="13" t="s">
        <v>0</v>
      </c>
      <c r="G6" s="13" t="s">
        <v>41</v>
      </c>
      <c r="H6" s="13"/>
      <c r="I6" s="13"/>
      <c r="J6" s="8" t="s">
        <v>41</v>
      </c>
      <c r="K6" s="9" t="s">
        <v>42</v>
      </c>
      <c r="L6" s="13"/>
      <c r="M6" s="13"/>
      <c r="N6" s="13" t="s">
        <v>30</v>
      </c>
      <c r="O6" s="14" t="s">
        <v>221</v>
      </c>
      <c r="P6" s="13" t="s">
        <v>43</v>
      </c>
      <c r="Q6" s="13"/>
      <c r="R6" s="13" t="s">
        <v>218</v>
      </c>
      <c r="S6" s="13">
        <v>200</v>
      </c>
      <c r="T6" s="12"/>
      <c r="U6" s="13"/>
      <c r="V6" s="13" t="s">
        <v>44</v>
      </c>
      <c r="W6" s="13"/>
      <c r="X6" s="13"/>
      <c r="Y6" s="13"/>
      <c r="Z6" s="13"/>
      <c r="AA6" s="13" t="s">
        <v>210</v>
      </c>
    </row>
  </sheetData>
  <dataConsolidate/>
  <phoneticPr fontId="1" type="noConversion"/>
  <dataValidations count="1">
    <dataValidation type="list" allowBlank="1" showInputMessage="1" showErrorMessage="1" sqref="F2:F1048576" xr:uid="{00000000-0002-0000-0000-000000000000}">
      <formula1>"Smoke,Sanity,Regression"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29"/>
  <sheetViews>
    <sheetView tabSelected="1" zoomScaleNormal="115" workbookViewId="0">
      <pane xSplit="4" ySplit="1" topLeftCell="U26" activePane="bottomRight" state="frozen"/>
      <selection pane="topRight" activeCell="D1" sqref="D1"/>
      <selection pane="bottomLeft" activeCell="A2" sqref="A2"/>
      <selection pane="bottomRight" activeCell="V59" sqref="V59"/>
    </sheetView>
  </sheetViews>
  <sheetFormatPr defaultColWidth="9" defaultRowHeight="13.5" x14ac:dyDescent="0.15"/>
  <cols>
    <col min="1" max="1" width="8.5" style="1" bestFit="1" customWidth="1"/>
    <col min="2" max="2" width="21.5" style="1" customWidth="1"/>
    <col min="3" max="3" width="8.125" style="1" customWidth="1"/>
    <col min="4" max="4" width="15.25" style="1" customWidth="1"/>
    <col min="5" max="5" width="9.25" style="1" customWidth="1"/>
    <col min="6" max="7" width="13.375" style="1" customWidth="1"/>
    <col min="8" max="8" width="15.625" style="1" bestFit="1" customWidth="1"/>
    <col min="9" max="9" width="15.625" style="1" customWidth="1"/>
    <col min="10" max="11" width="13.375" style="1" customWidth="1"/>
    <col min="12" max="12" width="26.625" style="1" customWidth="1"/>
    <col min="13" max="13" width="16.875" style="1" bestFit="1" customWidth="1"/>
    <col min="14" max="14" width="21.625" style="1" customWidth="1"/>
    <col min="15" max="15" width="34.375" style="1" customWidth="1"/>
    <col min="16" max="16" width="13.375" style="1" customWidth="1"/>
    <col min="17" max="17" width="11" style="1" customWidth="1"/>
    <col min="18" max="18" width="33.375" style="1" customWidth="1"/>
    <col min="19" max="19" width="13" style="1" bestFit="1" customWidth="1"/>
    <col min="20" max="20" width="13.875" style="1" bestFit="1" customWidth="1"/>
    <col min="21" max="21" width="9.125" style="1" customWidth="1"/>
    <col min="22" max="22" width="53.75" style="1" customWidth="1"/>
    <col min="23" max="23" width="29" style="1" customWidth="1"/>
    <col min="24" max="24" width="15" style="1" bestFit="1" customWidth="1"/>
    <col min="25" max="25" width="15" style="1" customWidth="1"/>
    <col min="26" max="26" width="9" style="1"/>
    <col min="27" max="27" width="27.875" style="1" customWidth="1"/>
    <col min="28" max="16384" width="9" style="1"/>
  </cols>
  <sheetData>
    <row r="1" spans="1:27" s="2" customFormat="1" ht="14.25" x14ac:dyDescent="0.15">
      <c r="A1" s="28" t="s">
        <v>125</v>
      </c>
      <c r="B1" s="28" t="s">
        <v>31</v>
      </c>
      <c r="C1" s="29" t="s">
        <v>124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4" t="s">
        <v>7</v>
      </c>
      <c r="K1" s="25" t="s">
        <v>8</v>
      </c>
      <c r="L1" s="28" t="s">
        <v>9</v>
      </c>
      <c r="M1" s="28" t="s">
        <v>10</v>
      </c>
      <c r="N1" s="28" t="s">
        <v>11</v>
      </c>
      <c r="O1" s="28" t="s">
        <v>129</v>
      </c>
      <c r="P1" s="28" t="s">
        <v>12</v>
      </c>
      <c r="Q1" s="28" t="s">
        <v>13</v>
      </c>
      <c r="R1" s="28" t="s">
        <v>14</v>
      </c>
      <c r="S1" s="16" t="s">
        <v>15</v>
      </c>
      <c r="T1" s="30" t="s">
        <v>33</v>
      </c>
      <c r="U1" s="28" t="s">
        <v>16</v>
      </c>
      <c r="V1" s="28" t="s">
        <v>17</v>
      </c>
      <c r="W1" s="28" t="s">
        <v>18</v>
      </c>
      <c r="X1" s="28" t="s">
        <v>19</v>
      </c>
      <c r="Y1" s="28" t="s">
        <v>20</v>
      </c>
      <c r="Z1" s="28" t="s">
        <v>21</v>
      </c>
      <c r="AA1" s="28" t="s">
        <v>139</v>
      </c>
    </row>
    <row r="2" spans="1:27" s="17" customFormat="1" ht="54" x14ac:dyDescent="0.15">
      <c r="A2" s="18"/>
      <c r="B2" s="18" t="s">
        <v>79</v>
      </c>
      <c r="C2" s="18" t="s">
        <v>80</v>
      </c>
      <c r="D2" s="18" t="s">
        <v>81</v>
      </c>
      <c r="E2" s="18" t="s">
        <v>82</v>
      </c>
      <c r="F2" s="18" t="s">
        <v>25</v>
      </c>
      <c r="G2" s="18" t="s">
        <v>83</v>
      </c>
      <c r="H2" s="18"/>
      <c r="I2" s="18"/>
      <c r="J2" s="31" t="s">
        <v>83</v>
      </c>
      <c r="K2" s="32" t="s">
        <v>84</v>
      </c>
      <c r="L2" s="18"/>
      <c r="M2" s="18"/>
      <c r="N2" s="18" t="s">
        <v>22</v>
      </c>
      <c r="O2" s="19" t="s">
        <v>85</v>
      </c>
      <c r="P2" s="18" t="s">
        <v>86</v>
      </c>
      <c r="Q2" s="18" t="s">
        <v>87</v>
      </c>
      <c r="R2" s="18" t="s">
        <v>88</v>
      </c>
      <c r="S2" s="18">
        <v>200</v>
      </c>
      <c r="T2" s="26"/>
      <c r="U2" s="18"/>
      <c r="V2" s="18" t="s">
        <v>149</v>
      </c>
      <c r="W2" s="18"/>
      <c r="X2" s="18"/>
      <c r="Y2" s="18"/>
      <c r="Z2" s="18"/>
      <c r="AA2" s="18" t="s">
        <v>137</v>
      </c>
    </row>
    <row r="3" spans="1:27" s="17" customFormat="1" ht="54" x14ac:dyDescent="0.15">
      <c r="A3" s="18"/>
      <c r="B3" s="18" t="s">
        <v>89</v>
      </c>
      <c r="C3" s="18" t="s">
        <v>80</v>
      </c>
      <c r="D3" s="18" t="s">
        <v>90</v>
      </c>
      <c r="E3" s="18" t="s">
        <v>83</v>
      </c>
      <c r="F3" s="18" t="s">
        <v>0</v>
      </c>
      <c r="G3" s="18" t="s">
        <v>83</v>
      </c>
      <c r="H3" s="18"/>
      <c r="I3" s="18"/>
      <c r="J3" s="31" t="s">
        <v>83</v>
      </c>
      <c r="K3" s="32" t="s">
        <v>84</v>
      </c>
      <c r="L3" s="18"/>
      <c r="M3" s="18"/>
      <c r="N3" s="18" t="s">
        <v>22</v>
      </c>
      <c r="O3" s="19" t="s">
        <v>150</v>
      </c>
      <c r="P3" s="18" t="s">
        <v>91</v>
      </c>
      <c r="Q3" s="18" t="s">
        <v>87</v>
      </c>
      <c r="R3" s="18" t="s">
        <v>92</v>
      </c>
      <c r="S3" s="18">
        <v>200</v>
      </c>
      <c r="T3" s="26" t="s">
        <v>93</v>
      </c>
      <c r="U3" s="18" t="s">
        <v>94</v>
      </c>
      <c r="V3" s="18"/>
      <c r="W3" s="18"/>
      <c r="X3" s="18"/>
      <c r="Y3" s="18"/>
      <c r="Z3" s="18"/>
      <c r="AA3" s="18" t="s">
        <v>137</v>
      </c>
    </row>
    <row r="4" spans="1:27" s="17" customFormat="1" ht="54" x14ac:dyDescent="0.15">
      <c r="A4" s="18"/>
      <c r="B4" s="18" t="s">
        <v>64</v>
      </c>
      <c r="C4" s="18" t="s">
        <v>65</v>
      </c>
      <c r="D4" s="18" t="s">
        <v>66</v>
      </c>
      <c r="E4" s="18" t="s">
        <v>110</v>
      </c>
      <c r="F4" s="18" t="s">
        <v>0</v>
      </c>
      <c r="G4" s="18" t="s">
        <v>60</v>
      </c>
      <c r="H4" s="18"/>
      <c r="I4" s="18"/>
      <c r="J4" s="31" t="s">
        <v>60</v>
      </c>
      <c r="K4" s="32" t="s">
        <v>32</v>
      </c>
      <c r="L4" s="18"/>
      <c r="M4" s="18"/>
      <c r="N4" s="18" t="s">
        <v>22</v>
      </c>
      <c r="O4" s="27" t="s">
        <v>67</v>
      </c>
      <c r="P4" s="18" t="s">
        <v>61</v>
      </c>
      <c r="Q4" s="18" t="s">
        <v>62</v>
      </c>
      <c r="R4" s="18" t="s">
        <v>68</v>
      </c>
      <c r="S4" s="18">
        <v>400</v>
      </c>
      <c r="T4" s="26" t="s">
        <v>69</v>
      </c>
      <c r="U4" s="18" t="s">
        <v>63</v>
      </c>
      <c r="V4" s="18"/>
      <c r="W4" s="18"/>
      <c r="X4" s="18"/>
      <c r="Y4" s="18"/>
      <c r="Z4" s="18"/>
      <c r="AA4" s="18" t="s">
        <v>137</v>
      </c>
    </row>
    <row r="5" spans="1:27" s="17" customFormat="1" ht="40.5" x14ac:dyDescent="0.15">
      <c r="A5" s="18"/>
      <c r="B5" s="18" t="s">
        <v>117</v>
      </c>
      <c r="C5" s="18" t="s">
        <v>65</v>
      </c>
      <c r="D5" s="18" t="s">
        <v>118</v>
      </c>
      <c r="E5" s="18" t="s">
        <v>60</v>
      </c>
      <c r="F5" s="18" t="s">
        <v>0</v>
      </c>
      <c r="G5" s="18" t="s">
        <v>60</v>
      </c>
      <c r="H5" s="18"/>
      <c r="I5" s="18"/>
      <c r="J5" s="31" t="s">
        <v>60</v>
      </c>
      <c r="K5" s="32" t="s">
        <v>23</v>
      </c>
      <c r="L5" s="18"/>
      <c r="M5" s="18"/>
      <c r="N5" s="18" t="s">
        <v>22</v>
      </c>
      <c r="O5" s="19" t="s">
        <v>119</v>
      </c>
      <c r="P5" s="18" t="s">
        <v>72</v>
      </c>
      <c r="Q5" s="18"/>
      <c r="R5" s="18" t="s">
        <v>120</v>
      </c>
      <c r="S5" s="18">
        <v>200</v>
      </c>
      <c r="T5" s="26"/>
      <c r="U5" s="18"/>
      <c r="V5" s="18" t="s">
        <v>121</v>
      </c>
      <c r="W5" s="18"/>
      <c r="X5" s="18"/>
      <c r="Y5" s="18"/>
      <c r="Z5" s="18"/>
      <c r="AA5" s="18" t="s">
        <v>137</v>
      </c>
    </row>
    <row r="6" spans="1:27" s="17" customFormat="1" ht="40.5" x14ac:dyDescent="0.15">
      <c r="A6" s="18"/>
      <c r="B6" s="18" t="s">
        <v>46</v>
      </c>
      <c r="C6" s="18" t="s">
        <v>45</v>
      </c>
      <c r="D6" s="18" t="s">
        <v>47</v>
      </c>
      <c r="E6" s="18" t="s">
        <v>41</v>
      </c>
      <c r="F6" s="18" t="s">
        <v>0</v>
      </c>
      <c r="G6" s="18" t="s">
        <v>41</v>
      </c>
      <c r="H6" s="18"/>
      <c r="I6" s="18"/>
      <c r="J6" s="31" t="s">
        <v>41</v>
      </c>
      <c r="K6" s="32" t="s">
        <v>23</v>
      </c>
      <c r="L6" s="18"/>
      <c r="M6" s="18"/>
      <c r="N6" s="18" t="s">
        <v>22</v>
      </c>
      <c r="O6" s="27" t="s">
        <v>48</v>
      </c>
      <c r="P6" s="18" t="s">
        <v>43</v>
      </c>
      <c r="Q6" s="18"/>
      <c r="R6" s="18" t="s">
        <v>49</v>
      </c>
      <c r="S6" s="18">
        <v>200</v>
      </c>
      <c r="T6" s="26"/>
      <c r="U6" s="18"/>
      <c r="V6" s="18" t="s">
        <v>50</v>
      </c>
      <c r="W6" s="18"/>
      <c r="X6" s="18"/>
      <c r="Y6" s="18"/>
      <c r="Z6" s="18"/>
      <c r="AA6" s="18" t="s">
        <v>137</v>
      </c>
    </row>
    <row r="7" spans="1:27" s="17" customFormat="1" ht="40.5" x14ac:dyDescent="0.15">
      <c r="A7" s="18"/>
      <c r="B7" s="18" t="s">
        <v>46</v>
      </c>
      <c r="C7" s="18" t="s">
        <v>45</v>
      </c>
      <c r="D7" s="18" t="s">
        <v>51</v>
      </c>
      <c r="E7" s="18" t="s">
        <v>41</v>
      </c>
      <c r="F7" s="18" t="s">
        <v>0</v>
      </c>
      <c r="G7" s="18" t="s">
        <v>41</v>
      </c>
      <c r="H7" s="18"/>
      <c r="I7" s="18"/>
      <c r="J7" s="31" t="s">
        <v>41</v>
      </c>
      <c r="K7" s="32" t="s">
        <v>23</v>
      </c>
      <c r="L7" s="18"/>
      <c r="M7" s="18"/>
      <c r="N7" s="18" t="s">
        <v>22</v>
      </c>
      <c r="O7" s="27" t="s">
        <v>48</v>
      </c>
      <c r="P7" s="18" t="s">
        <v>43</v>
      </c>
      <c r="Q7" s="18"/>
      <c r="R7" s="18" t="s">
        <v>52</v>
      </c>
      <c r="S7" s="18">
        <v>200</v>
      </c>
      <c r="T7" s="26"/>
      <c r="U7" s="18"/>
      <c r="V7" s="18" t="s">
        <v>44</v>
      </c>
      <c r="W7" s="18"/>
      <c r="X7" s="18"/>
      <c r="Y7" s="18"/>
      <c r="Z7" s="18"/>
      <c r="AA7" s="18" t="s">
        <v>137</v>
      </c>
    </row>
    <row r="8" spans="1:27" s="17" customFormat="1" ht="40.5" x14ac:dyDescent="0.15">
      <c r="A8" s="18"/>
      <c r="B8" s="18" t="s">
        <v>95</v>
      </c>
      <c r="C8" s="18" t="s">
        <v>80</v>
      </c>
      <c r="D8" s="18" t="s">
        <v>96</v>
      </c>
      <c r="E8" s="18" t="s">
        <v>75</v>
      </c>
      <c r="F8" s="18" t="s">
        <v>0</v>
      </c>
      <c r="G8" s="18" t="s">
        <v>75</v>
      </c>
      <c r="H8" s="18"/>
      <c r="I8" s="18"/>
      <c r="J8" s="31" t="s">
        <v>75</v>
      </c>
      <c r="K8" s="32" t="s">
        <v>28</v>
      </c>
      <c r="L8" s="18"/>
      <c r="M8" s="18"/>
      <c r="N8" s="18" t="s">
        <v>76</v>
      </c>
      <c r="O8" s="19" t="s">
        <v>151</v>
      </c>
      <c r="P8" s="18" t="s">
        <v>97</v>
      </c>
      <c r="Q8" s="18" t="s">
        <v>98</v>
      </c>
      <c r="R8" s="18" t="s">
        <v>99</v>
      </c>
      <c r="S8" s="18">
        <v>200</v>
      </c>
      <c r="T8" s="26" t="s">
        <v>100</v>
      </c>
      <c r="U8" s="18" t="s">
        <v>101</v>
      </c>
      <c r="V8" s="18"/>
      <c r="W8" s="18"/>
      <c r="X8" s="18"/>
      <c r="Y8" s="18"/>
      <c r="Z8" s="18"/>
      <c r="AA8" s="18" t="s">
        <v>137</v>
      </c>
    </row>
    <row r="9" spans="1:27" s="17" customFormat="1" ht="40.5" x14ac:dyDescent="0.15">
      <c r="A9" s="18"/>
      <c r="B9" s="18" t="s">
        <v>102</v>
      </c>
      <c r="C9" s="18" t="s">
        <v>103</v>
      </c>
      <c r="D9" s="18" t="s">
        <v>104</v>
      </c>
      <c r="E9" s="18" t="s">
        <v>77</v>
      </c>
      <c r="F9" s="18" t="s">
        <v>0</v>
      </c>
      <c r="G9" s="18" t="s">
        <v>77</v>
      </c>
      <c r="H9" s="18"/>
      <c r="I9" s="18"/>
      <c r="J9" s="31" t="s">
        <v>77</v>
      </c>
      <c r="K9" s="32" t="s">
        <v>105</v>
      </c>
      <c r="L9" s="18"/>
      <c r="M9" s="18"/>
      <c r="N9" s="18" t="s">
        <v>78</v>
      </c>
      <c r="O9" s="19" t="s">
        <v>151</v>
      </c>
      <c r="P9" s="18" t="s">
        <v>74</v>
      </c>
      <c r="Q9" s="18" t="s">
        <v>106</v>
      </c>
      <c r="R9" s="18" t="s">
        <v>107</v>
      </c>
      <c r="S9" s="18">
        <v>200</v>
      </c>
      <c r="T9" s="26" t="s">
        <v>108</v>
      </c>
      <c r="U9" s="18" t="s">
        <v>109</v>
      </c>
      <c r="V9" s="18"/>
      <c r="W9" s="18"/>
      <c r="X9" s="18"/>
      <c r="Y9" s="18"/>
      <c r="Z9" s="18"/>
      <c r="AA9" s="18" t="s">
        <v>137</v>
      </c>
    </row>
    <row r="10" spans="1:27" s="17" customFormat="1" ht="162" x14ac:dyDescent="0.15">
      <c r="A10" s="18"/>
      <c r="B10" s="18" t="s">
        <v>122</v>
      </c>
      <c r="C10" s="18" t="s">
        <v>112</v>
      </c>
      <c r="D10" s="18" t="s">
        <v>141</v>
      </c>
      <c r="E10" s="18" t="s">
        <v>60</v>
      </c>
      <c r="F10" s="18" t="s">
        <v>0</v>
      </c>
      <c r="G10" s="18" t="s">
        <v>60</v>
      </c>
      <c r="H10" s="18"/>
      <c r="I10" s="18"/>
      <c r="J10" s="18" t="s">
        <v>60</v>
      </c>
      <c r="K10" s="18" t="s">
        <v>23</v>
      </c>
      <c r="L10" s="18"/>
      <c r="M10" s="18"/>
      <c r="N10" s="18" t="s">
        <v>73</v>
      </c>
      <c r="O10" s="19" t="s">
        <v>123</v>
      </c>
      <c r="P10" s="18" t="s">
        <v>72</v>
      </c>
      <c r="Q10" s="18"/>
      <c r="R10" s="18" t="s">
        <v>126</v>
      </c>
      <c r="S10" s="33">
        <v>200</v>
      </c>
      <c r="T10" s="26"/>
      <c r="U10" s="18"/>
      <c r="V10" s="18" t="s">
        <v>127</v>
      </c>
      <c r="W10" s="18"/>
      <c r="X10" s="18"/>
      <c r="Y10" s="18"/>
      <c r="Z10" s="18"/>
      <c r="AA10" s="18" t="s">
        <v>137</v>
      </c>
    </row>
    <row r="11" spans="1:27" s="17" customFormat="1" ht="162" x14ac:dyDescent="0.15">
      <c r="A11" s="18" t="s">
        <v>174</v>
      </c>
      <c r="B11" s="18" t="s">
        <v>122</v>
      </c>
      <c r="C11" s="18" t="s">
        <v>112</v>
      </c>
      <c r="D11" s="18" t="s">
        <v>175</v>
      </c>
      <c r="E11" s="18" t="s">
        <v>60</v>
      </c>
      <c r="F11" s="18" t="s">
        <v>0</v>
      </c>
      <c r="G11" s="18" t="s">
        <v>60</v>
      </c>
      <c r="H11" s="18"/>
      <c r="I11" s="18"/>
      <c r="J11" s="18" t="s">
        <v>60</v>
      </c>
      <c r="K11" s="18" t="s">
        <v>23</v>
      </c>
      <c r="L11" s="18"/>
      <c r="M11" s="18"/>
      <c r="N11" s="18" t="s">
        <v>73</v>
      </c>
      <c r="O11" s="19" t="s">
        <v>123</v>
      </c>
      <c r="P11" s="18" t="s">
        <v>72</v>
      </c>
      <c r="Q11" s="18"/>
      <c r="R11" s="18" t="s">
        <v>176</v>
      </c>
      <c r="S11" s="33">
        <v>200</v>
      </c>
      <c r="T11" s="26"/>
      <c r="U11" s="18"/>
      <c r="V11" s="18" t="s">
        <v>177</v>
      </c>
      <c r="W11" s="18"/>
      <c r="X11" s="18"/>
      <c r="Y11" s="18"/>
      <c r="Z11" s="18"/>
      <c r="AA11" s="18" t="s">
        <v>178</v>
      </c>
    </row>
    <row r="12" spans="1:27" s="17" customFormat="1" ht="175.5" x14ac:dyDescent="0.15">
      <c r="A12" s="18" t="s">
        <v>179</v>
      </c>
      <c r="B12" s="18" t="s">
        <v>122</v>
      </c>
      <c r="C12" s="18" t="s">
        <v>112</v>
      </c>
      <c r="D12" s="18" t="s">
        <v>180</v>
      </c>
      <c r="E12" s="18" t="s">
        <v>60</v>
      </c>
      <c r="F12" s="18" t="s">
        <v>0</v>
      </c>
      <c r="G12" s="18" t="s">
        <v>60</v>
      </c>
      <c r="H12" s="18"/>
      <c r="I12" s="18"/>
      <c r="J12" s="18" t="s">
        <v>60</v>
      </c>
      <c r="K12" s="18" t="s">
        <v>23</v>
      </c>
      <c r="L12" s="18"/>
      <c r="M12" s="18"/>
      <c r="N12" s="18" t="s">
        <v>73</v>
      </c>
      <c r="O12" s="19" t="s">
        <v>123</v>
      </c>
      <c r="P12" s="18" t="s">
        <v>72</v>
      </c>
      <c r="Q12" s="18"/>
      <c r="R12" s="18" t="s">
        <v>181</v>
      </c>
      <c r="S12" s="33">
        <v>200</v>
      </c>
      <c r="T12" s="26"/>
      <c r="U12" s="18"/>
      <c r="V12" s="18" t="s">
        <v>182</v>
      </c>
      <c r="W12" s="18"/>
      <c r="X12" s="18"/>
      <c r="Y12" s="18"/>
      <c r="Z12" s="18"/>
      <c r="AA12" s="18" t="s">
        <v>178</v>
      </c>
    </row>
    <row r="13" spans="1:27" s="17" customFormat="1" ht="256.5" x14ac:dyDescent="0.15">
      <c r="A13" s="18" t="s">
        <v>183</v>
      </c>
      <c r="B13" s="18" t="s">
        <v>111</v>
      </c>
      <c r="C13" s="18" t="s">
        <v>112</v>
      </c>
      <c r="D13" s="18" t="s">
        <v>184</v>
      </c>
      <c r="E13" s="18" t="s">
        <v>60</v>
      </c>
      <c r="F13" s="18" t="s">
        <v>0</v>
      </c>
      <c r="G13" s="18" t="s">
        <v>60</v>
      </c>
      <c r="H13" s="18"/>
      <c r="I13" s="18"/>
      <c r="J13" s="18" t="s">
        <v>60</v>
      </c>
      <c r="K13" s="18" t="s">
        <v>32</v>
      </c>
      <c r="L13" s="18"/>
      <c r="M13" s="18"/>
      <c r="N13" s="18" t="s">
        <v>22</v>
      </c>
      <c r="O13" s="19" t="s">
        <v>185</v>
      </c>
      <c r="P13" s="18" t="s">
        <v>70</v>
      </c>
      <c r="Q13" s="18" t="s">
        <v>62</v>
      </c>
      <c r="R13" s="18" t="s">
        <v>186</v>
      </c>
      <c r="S13" s="18">
        <v>400</v>
      </c>
      <c r="T13" s="26"/>
      <c r="U13" s="18"/>
      <c r="V13" s="18"/>
      <c r="W13" s="18"/>
      <c r="X13" s="18"/>
      <c r="Y13" s="18"/>
      <c r="Z13" s="18"/>
      <c r="AA13" s="18" t="s">
        <v>178</v>
      </c>
    </row>
    <row r="14" spans="1:27" s="17" customFormat="1" ht="202.5" x14ac:dyDescent="0.15">
      <c r="A14" s="18" t="s">
        <v>187</v>
      </c>
      <c r="B14" s="18" t="s">
        <v>153</v>
      </c>
      <c r="C14" s="18" t="s">
        <v>188</v>
      </c>
      <c r="D14" s="18" t="s">
        <v>189</v>
      </c>
      <c r="E14" s="18" t="s">
        <v>190</v>
      </c>
      <c r="F14" s="18" t="s">
        <v>0</v>
      </c>
      <c r="G14" s="18" t="s">
        <v>191</v>
      </c>
      <c r="H14" s="18"/>
      <c r="I14" s="18"/>
      <c r="J14" s="18" t="s">
        <v>192</v>
      </c>
      <c r="K14" s="18" t="s">
        <v>193</v>
      </c>
      <c r="L14" s="18"/>
      <c r="M14" s="18"/>
      <c r="N14" s="18" t="s">
        <v>154</v>
      </c>
      <c r="O14" s="19" t="s">
        <v>155</v>
      </c>
      <c r="P14" s="18" t="s">
        <v>26</v>
      </c>
      <c r="Q14" s="18"/>
      <c r="R14" s="18" t="s">
        <v>156</v>
      </c>
      <c r="S14" s="33">
        <v>200</v>
      </c>
      <c r="T14" s="26"/>
      <c r="U14" s="18"/>
      <c r="V14" s="18" t="s">
        <v>194</v>
      </c>
      <c r="W14" s="18"/>
      <c r="X14" s="18"/>
      <c r="Y14" s="18"/>
      <c r="Z14" s="18"/>
      <c r="AA14" s="18" t="s">
        <v>157</v>
      </c>
    </row>
    <row r="15" spans="1:27" s="17" customFormat="1" ht="202.5" x14ac:dyDescent="0.15">
      <c r="A15" s="18" t="s">
        <v>158</v>
      </c>
      <c r="B15" s="18" t="s">
        <v>159</v>
      </c>
      <c r="C15" s="18" t="s">
        <v>160</v>
      </c>
      <c r="D15" s="18" t="s">
        <v>161</v>
      </c>
      <c r="E15" s="18" t="s">
        <v>162</v>
      </c>
      <c r="F15" s="18" t="s">
        <v>0</v>
      </c>
      <c r="G15" s="18" t="s">
        <v>162</v>
      </c>
      <c r="H15" s="18"/>
      <c r="I15" s="18"/>
      <c r="J15" s="18" t="s">
        <v>162</v>
      </c>
      <c r="K15" s="18" t="s">
        <v>163</v>
      </c>
      <c r="L15" s="18"/>
      <c r="M15" s="18"/>
      <c r="N15" s="18" t="s">
        <v>164</v>
      </c>
      <c r="O15" s="19" t="s">
        <v>165</v>
      </c>
      <c r="P15" s="18" t="s">
        <v>166</v>
      </c>
      <c r="Q15" s="18"/>
      <c r="R15" s="18" t="s">
        <v>167</v>
      </c>
      <c r="S15" s="33">
        <v>200</v>
      </c>
      <c r="T15" s="26"/>
      <c r="U15" s="18"/>
      <c r="V15" s="18" t="s">
        <v>168</v>
      </c>
      <c r="W15" s="18"/>
      <c r="X15" s="18"/>
      <c r="Y15" s="18"/>
      <c r="Z15" s="18"/>
      <c r="AA15" s="18" t="s">
        <v>157</v>
      </c>
    </row>
    <row r="16" spans="1:27" s="17" customFormat="1" ht="216" x14ac:dyDescent="0.15">
      <c r="A16" s="18" t="s">
        <v>158</v>
      </c>
      <c r="B16" s="18" t="s">
        <v>159</v>
      </c>
      <c r="C16" s="18" t="s">
        <v>160</v>
      </c>
      <c r="D16" s="18" t="s">
        <v>169</v>
      </c>
      <c r="E16" s="18" t="s">
        <v>162</v>
      </c>
      <c r="F16" s="18" t="s">
        <v>0</v>
      </c>
      <c r="G16" s="18" t="s">
        <v>162</v>
      </c>
      <c r="H16" s="18"/>
      <c r="I16" s="18"/>
      <c r="J16" s="18" t="s">
        <v>162</v>
      </c>
      <c r="K16" s="18" t="s">
        <v>32</v>
      </c>
      <c r="L16" s="18"/>
      <c r="M16" s="18"/>
      <c r="N16" s="18" t="s">
        <v>152</v>
      </c>
      <c r="O16" s="19" t="s">
        <v>165</v>
      </c>
      <c r="P16" s="18" t="s">
        <v>166</v>
      </c>
      <c r="Q16" s="18"/>
      <c r="R16" s="18" t="s">
        <v>170</v>
      </c>
      <c r="S16" s="33">
        <v>200</v>
      </c>
      <c r="T16" s="26"/>
      <c r="U16" s="18"/>
      <c r="V16" s="18" t="s">
        <v>171</v>
      </c>
      <c r="W16" s="18"/>
      <c r="X16" s="18"/>
      <c r="Y16" s="18"/>
      <c r="Z16" s="18"/>
      <c r="AA16" s="18" t="s">
        <v>157</v>
      </c>
    </row>
    <row r="17" spans="1:27" s="17" customFormat="1" ht="216" x14ac:dyDescent="0.15">
      <c r="A17" s="18" t="s">
        <v>158</v>
      </c>
      <c r="B17" s="18" t="s">
        <v>159</v>
      </c>
      <c r="C17" s="18" t="s">
        <v>160</v>
      </c>
      <c r="D17" s="18" t="s">
        <v>172</v>
      </c>
      <c r="E17" s="18" t="s">
        <v>162</v>
      </c>
      <c r="F17" s="18" t="s">
        <v>0</v>
      </c>
      <c r="G17" s="18" t="s">
        <v>162</v>
      </c>
      <c r="H17" s="18"/>
      <c r="I17" s="18"/>
      <c r="J17" s="18" t="s">
        <v>162</v>
      </c>
      <c r="K17" s="18" t="s">
        <v>32</v>
      </c>
      <c r="L17" s="18"/>
      <c r="M17" s="18"/>
      <c r="N17" s="18" t="s">
        <v>152</v>
      </c>
      <c r="O17" s="19" t="s">
        <v>165</v>
      </c>
      <c r="P17" s="18" t="s">
        <v>166</v>
      </c>
      <c r="Q17" s="18"/>
      <c r="R17" s="18" t="s">
        <v>170</v>
      </c>
      <c r="S17" s="33">
        <v>200</v>
      </c>
      <c r="T17" s="26"/>
      <c r="U17" s="18"/>
      <c r="V17" s="18" t="s">
        <v>173</v>
      </c>
      <c r="W17" s="18"/>
      <c r="X17" s="18"/>
      <c r="Y17" s="18"/>
      <c r="Z17" s="18"/>
      <c r="AA17" s="18" t="s">
        <v>157</v>
      </c>
    </row>
    <row r="18" spans="1:27" s="17" customFormat="1" ht="121.5" x14ac:dyDescent="0.15">
      <c r="A18" s="18"/>
      <c r="B18" s="18" t="s">
        <v>144</v>
      </c>
      <c r="C18" s="18" t="s">
        <v>112</v>
      </c>
      <c r="D18" s="18" t="s">
        <v>140</v>
      </c>
      <c r="E18" s="18" t="s">
        <v>60</v>
      </c>
      <c r="F18" s="18" t="s">
        <v>0</v>
      </c>
      <c r="G18" s="18" t="s">
        <v>60</v>
      </c>
      <c r="H18" s="18"/>
      <c r="I18" s="18"/>
      <c r="J18" s="18" t="s">
        <v>60</v>
      </c>
      <c r="K18" s="18" t="s">
        <v>23</v>
      </c>
      <c r="L18" s="18"/>
      <c r="M18" s="18"/>
      <c r="N18" s="18" t="s">
        <v>73</v>
      </c>
      <c r="O18" s="19" t="s">
        <v>123</v>
      </c>
      <c r="P18" s="18" t="s">
        <v>72</v>
      </c>
      <c r="Q18" s="18"/>
      <c r="R18" s="18" t="s">
        <v>142</v>
      </c>
      <c r="S18" s="33">
        <v>200</v>
      </c>
      <c r="T18" s="26"/>
      <c r="U18" s="18"/>
      <c r="V18" s="18" t="s">
        <v>143</v>
      </c>
      <c r="W18" s="18"/>
      <c r="X18" s="18"/>
      <c r="Y18" s="18"/>
      <c r="Z18" s="18"/>
      <c r="AA18" s="18" t="s">
        <v>138</v>
      </c>
    </row>
    <row r="19" spans="1:27" s="17" customFormat="1" ht="121.5" x14ac:dyDescent="0.15">
      <c r="A19" s="18"/>
      <c r="B19" s="18" t="s">
        <v>146</v>
      </c>
      <c r="C19" s="18" t="s">
        <v>112</v>
      </c>
      <c r="D19" s="18" t="s">
        <v>145</v>
      </c>
      <c r="E19" s="18" t="s">
        <v>60</v>
      </c>
      <c r="F19" s="18" t="s">
        <v>0</v>
      </c>
      <c r="G19" s="18" t="s">
        <v>60</v>
      </c>
      <c r="H19" s="18"/>
      <c r="I19" s="18"/>
      <c r="J19" s="18" t="s">
        <v>60</v>
      </c>
      <c r="K19" s="18" t="s">
        <v>23</v>
      </c>
      <c r="L19" s="18"/>
      <c r="M19" s="18"/>
      <c r="N19" s="18" t="s">
        <v>73</v>
      </c>
      <c r="O19" s="19" t="s">
        <v>123</v>
      </c>
      <c r="P19" s="18" t="s">
        <v>72</v>
      </c>
      <c r="Q19" s="18"/>
      <c r="R19" s="18" t="s">
        <v>147</v>
      </c>
      <c r="S19" s="33">
        <v>200</v>
      </c>
      <c r="T19" s="26"/>
      <c r="U19" s="18"/>
      <c r="V19" s="18" t="s">
        <v>148</v>
      </c>
      <c r="W19" s="18"/>
      <c r="X19" s="18"/>
      <c r="Y19" s="18"/>
      <c r="Z19" s="18"/>
      <c r="AA19" s="18" t="s">
        <v>138</v>
      </c>
    </row>
    <row r="20" spans="1:27" s="20" customFormat="1" ht="283.5" x14ac:dyDescent="0.15">
      <c r="A20" s="18"/>
      <c r="B20" s="18" t="s">
        <v>111</v>
      </c>
      <c r="C20" s="18" t="s">
        <v>112</v>
      </c>
      <c r="D20" s="18" t="s">
        <v>128</v>
      </c>
      <c r="E20" s="18" t="s">
        <v>60</v>
      </c>
      <c r="F20" s="18" t="s">
        <v>0</v>
      </c>
      <c r="G20" s="18" t="s">
        <v>60</v>
      </c>
      <c r="H20" s="18"/>
      <c r="I20" s="18"/>
      <c r="J20" s="18" t="s">
        <v>60</v>
      </c>
      <c r="K20" s="18" t="s">
        <v>32</v>
      </c>
      <c r="L20" s="18"/>
      <c r="M20" s="18"/>
      <c r="N20" s="18" t="s">
        <v>22</v>
      </c>
      <c r="O20" s="27" t="s">
        <v>114</v>
      </c>
      <c r="P20" s="18" t="s">
        <v>70</v>
      </c>
      <c r="Q20" s="18" t="s">
        <v>62</v>
      </c>
      <c r="R20" s="18" t="s">
        <v>195</v>
      </c>
      <c r="S20" s="18">
        <v>200</v>
      </c>
      <c r="T20" s="26" t="s">
        <v>71</v>
      </c>
      <c r="U20" s="18" t="s">
        <v>63</v>
      </c>
      <c r="V20" s="18"/>
      <c r="W20" s="18"/>
      <c r="X20" s="18"/>
      <c r="Y20" s="18"/>
      <c r="Z20" s="18"/>
      <c r="AA20" s="18" t="s">
        <v>137</v>
      </c>
    </row>
    <row r="21" spans="1:27" s="20" customFormat="1" ht="229.5" x14ac:dyDescent="0.15">
      <c r="A21" s="18"/>
      <c r="B21" s="18" t="s">
        <v>111</v>
      </c>
      <c r="C21" s="18" t="s">
        <v>112</v>
      </c>
      <c r="D21" s="18" t="s">
        <v>113</v>
      </c>
      <c r="E21" s="18" t="s">
        <v>60</v>
      </c>
      <c r="F21" s="18" t="s">
        <v>0</v>
      </c>
      <c r="G21" s="18" t="s">
        <v>60</v>
      </c>
      <c r="H21" s="18"/>
      <c r="I21" s="18"/>
      <c r="J21" s="18" t="s">
        <v>60</v>
      </c>
      <c r="K21" s="18" t="s">
        <v>32</v>
      </c>
      <c r="L21" s="18"/>
      <c r="M21" s="18"/>
      <c r="N21" s="18" t="s">
        <v>22</v>
      </c>
      <c r="O21" s="19" t="s">
        <v>114</v>
      </c>
      <c r="P21" s="18" t="s">
        <v>70</v>
      </c>
      <c r="Q21" s="18" t="s">
        <v>62</v>
      </c>
      <c r="R21" s="18" t="s">
        <v>196</v>
      </c>
      <c r="S21" s="18">
        <v>200</v>
      </c>
      <c r="T21" s="26" t="s">
        <v>71</v>
      </c>
      <c r="U21" s="18" t="s">
        <v>63</v>
      </c>
      <c r="V21" s="18"/>
      <c r="W21" s="18"/>
      <c r="X21" s="18"/>
      <c r="Y21" s="18"/>
      <c r="Z21" s="18"/>
      <c r="AA21" s="18" t="s">
        <v>197</v>
      </c>
    </row>
    <row r="22" spans="1:27" s="20" customFormat="1" ht="229.5" x14ac:dyDescent="0.15">
      <c r="A22" s="18"/>
      <c r="B22" s="18" t="s">
        <v>111</v>
      </c>
      <c r="C22" s="18" t="s">
        <v>112</v>
      </c>
      <c r="D22" s="18" t="s">
        <v>115</v>
      </c>
      <c r="E22" s="18" t="s">
        <v>60</v>
      </c>
      <c r="F22" s="18" t="s">
        <v>0</v>
      </c>
      <c r="G22" s="18" t="s">
        <v>60</v>
      </c>
      <c r="H22" s="18"/>
      <c r="I22" s="18"/>
      <c r="J22" s="18" t="s">
        <v>60</v>
      </c>
      <c r="K22" s="18" t="s">
        <v>32</v>
      </c>
      <c r="L22" s="18"/>
      <c r="M22" s="18"/>
      <c r="N22" s="18" t="s">
        <v>22</v>
      </c>
      <c r="O22" s="19" t="s">
        <v>114</v>
      </c>
      <c r="P22" s="18" t="s">
        <v>70</v>
      </c>
      <c r="Q22" s="18" t="s">
        <v>62</v>
      </c>
      <c r="R22" s="18" t="s">
        <v>198</v>
      </c>
      <c r="S22" s="18">
        <v>200</v>
      </c>
      <c r="T22" s="26" t="s">
        <v>71</v>
      </c>
      <c r="U22" s="18" t="s">
        <v>63</v>
      </c>
      <c r="V22" s="18"/>
      <c r="W22" s="18"/>
      <c r="X22" s="18"/>
      <c r="Y22" s="18"/>
      <c r="Z22" s="18"/>
      <c r="AA22" s="18" t="s">
        <v>197</v>
      </c>
    </row>
    <row r="23" spans="1:27" s="20" customFormat="1" ht="270" x14ac:dyDescent="0.15">
      <c r="A23" s="18"/>
      <c r="B23" s="18" t="s">
        <v>111</v>
      </c>
      <c r="C23" s="18" t="s">
        <v>112</v>
      </c>
      <c r="D23" s="18" t="s">
        <v>116</v>
      </c>
      <c r="E23" s="18" t="s">
        <v>60</v>
      </c>
      <c r="F23" s="18" t="s">
        <v>0</v>
      </c>
      <c r="G23" s="18" t="s">
        <v>60</v>
      </c>
      <c r="H23" s="18"/>
      <c r="I23" s="18"/>
      <c r="J23" s="18" t="s">
        <v>60</v>
      </c>
      <c r="K23" s="18" t="s">
        <v>32</v>
      </c>
      <c r="L23" s="18"/>
      <c r="M23" s="18"/>
      <c r="N23" s="18" t="s">
        <v>22</v>
      </c>
      <c r="O23" s="19" t="s">
        <v>114</v>
      </c>
      <c r="P23" s="18" t="s">
        <v>70</v>
      </c>
      <c r="Q23" s="18" t="s">
        <v>62</v>
      </c>
      <c r="R23" s="18" t="s">
        <v>199</v>
      </c>
      <c r="S23" s="18">
        <v>200</v>
      </c>
      <c r="T23" s="26" t="s">
        <v>71</v>
      </c>
      <c r="U23" s="18" t="s">
        <v>63</v>
      </c>
      <c r="V23" s="18"/>
      <c r="W23" s="18"/>
      <c r="X23" s="18"/>
      <c r="Y23" s="18"/>
      <c r="Z23" s="18"/>
      <c r="AA23" s="18" t="s">
        <v>197</v>
      </c>
    </row>
    <row r="24" spans="1:27" s="17" customFormat="1" ht="94.5" x14ac:dyDescent="0.15">
      <c r="A24" s="18"/>
      <c r="B24" s="18" t="s">
        <v>54</v>
      </c>
      <c r="C24" s="18" t="s">
        <v>55</v>
      </c>
      <c r="D24" s="18" t="s">
        <v>56</v>
      </c>
      <c r="E24" s="18" t="s">
        <v>41</v>
      </c>
      <c r="F24" s="18" t="s">
        <v>0</v>
      </c>
      <c r="G24" s="18" t="s">
        <v>41</v>
      </c>
      <c r="H24" s="18"/>
      <c r="I24" s="18"/>
      <c r="J24" s="18" t="s">
        <v>41</v>
      </c>
      <c r="K24" s="18" t="s">
        <v>42</v>
      </c>
      <c r="L24" s="18"/>
      <c r="M24" s="18"/>
      <c r="N24" s="18" t="s">
        <v>53</v>
      </c>
      <c r="O24" s="27" t="s">
        <v>57</v>
      </c>
      <c r="P24" s="18" t="s">
        <v>43</v>
      </c>
      <c r="Q24" s="18"/>
      <c r="R24" s="18" t="s">
        <v>58</v>
      </c>
      <c r="S24" s="18">
        <v>200</v>
      </c>
      <c r="T24" s="26"/>
      <c r="U24" s="18"/>
      <c r="V24" s="18" t="s">
        <v>59</v>
      </c>
      <c r="W24" s="18"/>
      <c r="X24" s="18"/>
      <c r="Y24" s="18"/>
      <c r="Z24" s="18"/>
      <c r="AA24" s="18" t="s">
        <v>137</v>
      </c>
    </row>
    <row r="25" spans="1:27" ht="54" x14ac:dyDescent="0.15">
      <c r="A25" s="16"/>
      <c r="B25" s="16" t="s">
        <v>130</v>
      </c>
      <c r="C25" s="16" t="s">
        <v>131</v>
      </c>
      <c r="D25" s="16" t="s">
        <v>132</v>
      </c>
      <c r="E25" s="16" t="s">
        <v>60</v>
      </c>
      <c r="F25" s="16" t="s">
        <v>0</v>
      </c>
      <c r="G25" s="34" t="s">
        <v>60</v>
      </c>
      <c r="H25" s="16"/>
      <c r="I25" s="16"/>
      <c r="J25" s="34" t="s">
        <v>60</v>
      </c>
      <c r="K25" s="34" t="s">
        <v>32</v>
      </c>
      <c r="L25" s="16"/>
      <c r="M25" s="16"/>
      <c r="N25" s="34" t="s">
        <v>22</v>
      </c>
      <c r="O25" s="16" t="s">
        <v>133</v>
      </c>
      <c r="P25" s="16" t="s">
        <v>70</v>
      </c>
      <c r="Q25" s="16" t="s">
        <v>62</v>
      </c>
      <c r="R25" s="16" t="s">
        <v>134</v>
      </c>
      <c r="S25" s="34">
        <v>200</v>
      </c>
      <c r="T25" s="26"/>
      <c r="U25" s="18"/>
      <c r="V25" s="23" t="s">
        <v>135</v>
      </c>
      <c r="W25" s="16"/>
      <c r="X25" s="16"/>
      <c r="Y25" s="16"/>
      <c r="Z25" s="16"/>
      <c r="AA25" s="18" t="s">
        <v>137</v>
      </c>
    </row>
    <row r="26" spans="1:27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8"/>
    </row>
    <row r="27" spans="1:27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</sheetData>
  <dataConsolidate/>
  <phoneticPr fontId="1" type="noConversion"/>
  <dataValidations count="1">
    <dataValidation type="list" allowBlank="1" showInputMessage="1" showErrorMessage="1" sqref="F2:F1048576" xr:uid="{00000000-0002-0000-0100-000000000000}">
      <formula1>"Smoke,Sanity,Regression"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模块一</vt:lpstr>
      <vt:lpstr>模块二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iris.wang</dc:creator>
  <cp:lastModifiedBy>Yi-Fan Dou</cp:lastModifiedBy>
  <dcterms:created xsi:type="dcterms:W3CDTF">2019-06-06T05:33:56Z</dcterms:created>
  <dcterms:modified xsi:type="dcterms:W3CDTF">2024-08-18T12:27:35Z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43acaf51-7dd6-4303-90ab-d6cca8a4e3d5</vt:lpwstr>
  </property>
  <property fmtid="{D5CDD505-2E9C-101B-9397-08002B2CF9AE}" pid="3" name="ConnectionInfosStorage">
    <vt:lpwstr>WorkbookXmlParts</vt:lpwstr>
  </property>
</Properties>
</file>