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e01bdfd557c4b29" /></Relationships>
</file>

<file path=xl/workbook.xml><?xml version="1.0" encoding="utf-8"?>
<x:workbook xmlns:x="http://schemas.openxmlformats.org/spreadsheetml/2006/main">
  <x:bookViews>
    <x:workbookView xWindow="0" yWindow="0"/>
  </x:bookViews>
  <x:sheets>
    <x:sheet xmlns:r="http://schemas.openxmlformats.org/officeDocument/2006/relationships" name="All Leads extended"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fonts>
    <x:font/>
  </x:fonts>
  <x:fills>
    <x:fill>
      <x:patternFill/>
    </x:fill>
    <x:fill>
      <x:patternFill patternType="gray125"/>
    </x:fill>
  </x:fills>
  <x:borders>
    <x:border/>
  </x:borders>
  <x:cellXfs>
    <x:xf numFmtId="0" fontId="0" fillId="0" borderId="0"/>
    <x:xf numFmtId="0"/>
    <x:xf numFmtId="49"/>
    <x:xf numFmtId="22" applyNumberFormat="1"/>
    <x:xf numFmtId="49"/>
    <x:xf numFmtId="49"/>
    <x:xf numFmtId="49"/>
    <x:xf numFmtId="49"/>
    <x:xf numFmtId="49"/>
    <x:xf numFmtId="49"/>
    <x:xf numFmtId="0"/>
    <x:xf numFmtId="49"/>
    <x:xf numFmtId="49">
      <x:alignment wrapText="1"/>
    </x:xf>
    <x:xf numFmtId="0"/>
    <x:xf numFmtId="49"/>
    <x:xf numFmtId="22"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O58" totalsRowShown="0">
  <x:autoFilter ref="A1:O58"/>
  <x:tableColumns count="15">
    <x:tableColumn id="1" name="(Do Not Modify) Lead"/>
    <x:tableColumn id="2" name="(Do Not Modify) Row Checksum"/>
    <x:tableColumn id="3" name="(Do Not Modify) Modified On"/>
    <x:tableColumn id="4" name="Company Name"/>
    <x:tableColumn id="5" name=" Name"/>
    <x:tableColumn id="6" name="First Name"/>
    <x:tableColumn id="7" name="Middle Name"/>
    <x:tableColumn id="8" name="Last Name"/>
    <x:tableColumn id="9" name="Job Title"/>
    <x:tableColumn id="10" name="Email"/>
    <x:tableColumn id="11" name="Topic"/>
    <x:tableColumn id="12" name="Description"/>
    <x:tableColumn id="13" name="Owner"/>
    <x:tableColumn id="14" name="Status Reason"/>
    <x:tableColumn id="15" name="Created On"/>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lead:CCeqpg5Ot920Mt918q66SKr8d3a9e9IxrOgXHXWQM4bdSgli0Lm3xZuL/pjJeSv5/Z9w4QL2JCLufUkgRqbu0w==:leadid=%28Do%20Not%20Modify%29%20Lead&amp;checksumLogicalName=%28Do%20Not%20Modify%29%20Row%20Checksum&amp;modifiedon=%28Do%20Not%20Modify%29%20Modified%20On&amp;companyname=Company%20Name&amp;fullname=%20Name&amp;firstname=First%20Name&amp;middlename=Middle%20Name&amp;lastname=Last%20Name&amp;jobtitle=Job%20Title&amp;emailaddress1=Email&amp;subject=Topic&amp;description=Description&amp;ownerid=Owner&amp;statuscode=Status%20Reason&amp;createdon=Created%20On</x:v>
      </x:c>
    </x:row>
    <x:row>
      <x:c r="A2" t="str">
        <x:v>New</x:v>
      </x:c>
      <x:c r="B2" t="str">
        <x:v>Contacted</x:v>
      </x:c>
      <x:c r="C2" t="str">
        <x:v>Qualified</x:v>
      </x:c>
      <x:c r="D2" t="str">
        <x:v>Lost</x:v>
      </x:c>
      <x:c r="E2" t="str">
        <x:v>Cannot Contact</x:v>
      </x:c>
      <x:c r="F2" t="str">
        <x:v>No Longer Interested</x:v>
      </x:c>
      <x:c r="G2" t="str">
        <x:v>Canceled</x:v>
      </x:c>
      <x:c r="H2" t="str">
        <x:v>Not a Valid Lead</x:v>
      </x:c>
    </x:row>
  </x:sheetData>
</x:worksheet>
</file>

<file path=xl/worksheets/sheet2.xml><?xml version="1.0" encoding="utf-8"?>
<x:worksheet xmlns:x="http://schemas.openxmlformats.org/spreadsheetml/2006/main">
  <x:sheetPr codeName="dataSheet"/>
  <x:dimension ref="A1:O58"/>
  <x:sheetViews>
    <x:sheetView rightToLeft="0" tabSelected="1" workbookViewId="0"/>
  </x:sheetViews>
  <x:cols>
    <x:col min="1" max="1" width="0" style="1" hidden="0" customWidth="1"/>
    <x:col min="2" max="2" width="0" style="2" hidden="0" customWidth="1"/>
    <x:col min="3" max="3" width="0" style="3" hidden="0" customWidth="1"/>
    <x:col min="4" max="4" width="28" style="4" hidden="0" customWidth="1"/>
    <x:col min="5" max="5" width="28" style="5" hidden="0" customWidth="1"/>
    <x:col min="6" max="6" width="14" style="6" hidden="0" customWidth="1"/>
    <x:col min="7" max="7" width="14" style="7" hidden="0" customWidth="1"/>
    <x:col min="8" max="8" width="14" style="8" hidden="0" customWidth="1"/>
    <x:col min="9" max="9" width="28" style="9" hidden="0" customWidth="1"/>
    <x:col min="10" max="10" width="28" style="10" hidden="0" customWidth="1"/>
    <x:col min="11" max="11" width="28" style="11" hidden="0" customWidth="1"/>
    <x:col min="12" max="12" width="28" style="12" hidden="0" customWidth="1"/>
    <x:col min="13" max="13" width="28" style="13" hidden="0" customWidth="1"/>
    <x:col min="14" max="14" width="28" style="14" hidden="0" customWidth="1"/>
    <x:col min="15" max="15" width="28" style="15" hidden="0" customWidth="1"/>
  </x:cols>
  <x:sheetData>
    <x:row r="1" hidden="0">
      <x:c r="A1" t="inlineStr">
        <x:is>
          <x:t xml:space="preserve">(Do Not Modify) Lead</x:t>
        </x:is>
      </x:c>
      <x:c r="B1" t="inlineStr">
        <x:is>
          <x:t xml:space="preserve">(Do Not Modify) Row Checksum</x:t>
        </x:is>
      </x:c>
      <x:c r="C1" t="inlineStr">
        <x:is>
          <x:t xml:space="preserve">(Do Not Modify) Modified On</x:t>
        </x:is>
      </x:c>
      <x:c r="D1" t="inlineStr">
        <x:is>
          <x:t xml:space="preserve">Company Name</x:t>
        </x:is>
      </x:c>
      <x:c r="E1" t="inlineStr">
        <x:is>
          <x:t xml:space="preserve"> Name</x:t>
        </x:is>
      </x:c>
      <x:c r="F1" t="inlineStr">
        <x:is>
          <x:t xml:space="preserve">First Name</x:t>
        </x:is>
      </x:c>
      <x:c r="G1" t="inlineStr">
        <x:is>
          <x:t xml:space="preserve">Middle Name</x:t>
        </x:is>
      </x:c>
      <x:c r="H1" t="inlineStr">
        <x:is>
          <x:t xml:space="preserve">Last Name</x:t>
        </x:is>
      </x:c>
      <x:c r="I1" t="inlineStr">
        <x:is>
          <x:t xml:space="preserve">Job Title</x:t>
        </x:is>
      </x:c>
      <x:c r="J1" t="inlineStr">
        <x:is>
          <x:t xml:space="preserve">Email</x:t>
        </x:is>
      </x:c>
      <x:c r="K1" t="inlineStr">
        <x:is>
          <x:t xml:space="preserve">Topic</x:t>
        </x:is>
      </x:c>
      <x:c r="L1" t="inlineStr">
        <x:is>
          <x:t xml:space="preserve">Description</x:t>
        </x:is>
      </x:c>
      <x:c r="M1" t="inlineStr">
        <x:is>
          <x:t xml:space="preserve">Owner</x:t>
        </x:is>
      </x:c>
      <x:c r="N1" t="inlineStr">
        <x:is>
          <x:t xml:space="preserve">Status Reason</x:t>
        </x:is>
      </x:c>
      <x:c r="O1" t="inlineStr">
        <x:is>
          <x:t xml:space="preserve">Created On</x:t>
        </x:is>
      </x:c>
    </x:row>
    <x:row r="2" hidden="0">
      <x:c r="A2" s="1" t="inlineStr">
        <x:is>
          <x:t xml:space="preserve">a701e77b-a257-4c1d-94c9-c05f9b4fb17d</x:t>
        </x:is>
      </x:c>
      <x:c r="B2" s="2" t="inlineStr">
        <x:is>
          <x:t xml:space="preserve">b6vemrHWUcfsIcztpWRblLKUi1eVqQ1y1Hg7pgLesnn8lLNfFg3kRGGNc9U+OttvXBKsPH8vVNqdaXhMLClE9Q==</x:t>
        </x:is>
      </x:c>
      <x:c r="C2" s="3">
        <x:v>46133.3651157407</x:v>
      </x:c>
      <x:c r="D2" s="4" t="inlineStr">
        <x:is>
          <x:t xml:space="preserve">Falk</x:t>
        </x:is>
      </x:c>
      <x:c r="E2" s="5" t="inlineStr">
        <x:is>
          <x:t xml:space="preserve">Eva Wittenzellner</x:t>
        </x:is>
      </x:c>
      <x:c r="F2" s="6" t="inlineStr">
        <x:is>
          <x:t xml:space="preserve">Eva</x:t>
        </x:is>
      </x:c>
      <x:c r="G2" s="7"/>
      <x:c r="H2" s="8" t="inlineStr">
        <x:is>
          <x:t xml:space="preserve">Wittenzellner</x:t>
        </x:is>
      </x:c>
      <x:c r="I2" s="9"/>
      <x:c r="J2" s="10"/>
      <x:c r="K2" s="11" t="inlineStr">
        <x:is>
          <x:t xml:space="preserve">Glint | Services 2026</x:t>
        </x:is>
      </x:c>
      <x:c r="L2" s="12"/>
      <x:c r="M2" s="13" t="inlineStr">
        <x:is>
          <x:t xml:space="preserve">Marco van Gelder</x:t>
        </x:is>
      </x:c>
      <x:c r="N2" s="14" t="inlineStr">
        <x:is>
          <x:t xml:space="preserve">New</x:t>
        </x:is>
      </x:c>
      <x:c r="O2" s="15">
        <x:v>46133.4484490741</x:v>
      </x:c>
    </x:row>
    <x:row r="3" hidden="0">
      <x:c r="A3" s="1" t="inlineStr">
        <x:is>
          <x:t xml:space="preserve">8e85967e-d0b7-4b4f-aa49-348bf4f1a916</x:t>
        </x:is>
      </x:c>
      <x:c r="B3" s="2" t="inlineStr">
        <x:is>
          <x:t xml:space="preserve">dCScSWiHwbhxLNWnNyUsbxK9J6cENuons4ay6pz9eakyw3Inj+wZL7QZ9gBP2GiRplAhFbM8xK1oSyZLg/wRxQ==</x:t>
        </x:is>
      </x:c>
      <x:c r="C3" s="3">
        <x:v>46129.5649074074</x:v>
      </x:c>
      <x:c r="D3" s="4" t="inlineStr">
        <x:is>
          <x:t xml:space="preserve">Farmers Insurance Group</x:t>
        </x:is>
      </x:c>
      <x:c r="E3" s="5" t="inlineStr">
        <x:is>
          <x:t xml:space="preserve">Theresa Ebagua</x:t>
        </x:is>
      </x:c>
      <x:c r="F3" s="6" t="inlineStr">
        <x:is>
          <x:t xml:space="preserve">Theresa</x:t>
        </x:is>
      </x:c>
      <x:c r="G3" s="7"/>
      <x:c r="H3" s="8" t="inlineStr">
        <x:is>
          <x:t xml:space="preserve">Ebagua</x:t>
        </x:is>
      </x:c>
      <x:c r="I3" s="9"/>
      <x:c r="J3" s="10"/>
      <x:c r="K3" s="11" t="inlineStr">
        <x:is>
          <x:t xml:space="preserve">ROI</x:t>
        </x:is>
      </x:c>
      <x:c r="L3" s="12" t="inlineStr">
        <x:is>
          <x:t xml:space="preserve">Situation: The US subsidiary of Zurich Insurance, Farmers Insurance wants kick-off an engagement with Eclectik ASAP, focusing on building a Business Value Report/Dashboard (Eclectik's E-Compass solution) to measure and showcase hard $ value of M365 Copilot. Of course, they're expecting Microsoft to fund this engagement. Farmers has 2.2k M365 Copilot users and 17k without a license. We're working in a PwC + Eclectik partnership across various engagements with me involved, therefore I thought about the following: In order to leverage MCI funding for this (based on the criteria, Farmers can be eligible up to $100k Copilot Deployment Accelerator) engagement, we can use the partnership of PwC and Eclectik. PwC is a Copilot Jumpstart partner, which is required for asking for MCI funds.
Ask: If you can support to execute this in a PwC + Eclectik partnership, where this Business Value measurement project can be delivered by Eclectik under a PwC umbrella, we can potentially utilize $100k for this, which can be translated to 280 hours (this is pretty good). This can be also a great opportunity for PwC, since under this partnership, if Farmers will scale more licenses, the adoption of these can be supported by your expertise.
Timing: ASAP, Farmers would like to follow-up with Eclectik next Monday. This second meeting won't be a kick-off, so no funding required yet, but I assume that on this meeting, the potential scope and timing will be discussed. I see this as a Q4 delivery (Late April to June).</x:t>
        </x:is>
      </x:c>
      <x:c r="M3" s="13" t="inlineStr">
        <x:is>
          <x:t xml:space="preserve">Marco van Gelder</x:t>
        </x:is>
      </x:c>
      <x:c r="N3" s="14" t="inlineStr">
        <x:is>
          <x:t xml:space="preserve">New</x:t>
        </x:is>
      </x:c>
      <x:c r="O3" s="15">
        <x:v>46128.7414236111</x:v>
      </x:c>
    </x:row>
    <x:row r="4" hidden="0">
      <x:c r="A4" s="1" t="inlineStr">
        <x:is>
          <x:t xml:space="preserve">b5674abf-6a0b-4c6b-8b73-df44886faead</x:t>
        </x:is>
      </x:c>
      <x:c r="B4" s="2" t="inlineStr">
        <x:is>
          <x:t xml:space="preserve">k3Rd31+3U74K9RLg0DwuASKlsnHYiUyYt9FVikHWgcGKBkuv7W63hDRwbNqskqmljDS2JkCirJwZXmNeA5Kzdg==</x:t>
        </x:is>
      </x:c>
      <x:c r="C4" s="3">
        <x:v>46127.4867013889</x:v>
      </x:c>
      <x:c r="D4" s="4" t="inlineStr">
        <x:is>
          <x:t xml:space="preserve">ETF</x:t>
        </x:is>
      </x:c>
      <x:c r="E4" s="5" t="inlineStr">
        <x:is>
          <x:t xml:space="preserve">Vira Medynska</x:t>
        </x:is>
      </x:c>
      <x:c r="F4" s="6" t="inlineStr">
        <x:is>
          <x:t xml:space="preserve">Vira</x:t>
        </x:is>
      </x:c>
      <x:c r="G4" s="7"/>
      <x:c r="H4" s="8" t="inlineStr">
        <x:is>
          <x:t xml:space="preserve">Medynska</x:t>
        </x:is>
      </x:c>
      <x:c r="I4" s="9"/>
      <x:c r="J4" s="10"/>
      <x:c r="K4" s="11" t="inlineStr">
        <x:is>
          <x:t xml:space="preserve">Glint | Services 2026</x:t>
        </x:is>
      </x:c>
      <x:c r="L4" s="12" t="inlineStr">
        <x:is>
          <x:t xml:space="preserve">15042026: Follow up email
27032026: Following your session with Ivan, it’s great to hear that you are interested in continuing the collaboration.
We would be very happy to support you with the upcoming surveys and any additional needs you may have.
To ensure we fully understand your priorities, I suggest scheduling a short session with my colleague Marco (I believe you have met him before?) to explore how we can best support you in the future.
Please let me know what your availability looks like in the coming weeks, and we will coordinate accordingly.</x:t>
        </x:is>
      </x:c>
      <x:c r="M4" s="13" t="inlineStr">
        <x:is>
          <x:t xml:space="preserve">Marco van Gelder</x:t>
        </x:is>
      </x:c>
      <x:c r="N4" s="14" t="inlineStr">
        <x:is>
          <x:t xml:space="preserve">New</x:t>
        </x:is>
      </x:c>
      <x:c r="O4" s="15">
        <x:v>46127.5699652778</x:v>
      </x:c>
    </x:row>
    <x:row r="5" hidden="0">
      <x:c r="A5" s="1" t="inlineStr">
        <x:is>
          <x:t xml:space="preserve">1f89f75b-5af6-4607-9962-14f6ee6e0b95</x:t>
        </x:is>
      </x:c>
      <x:c r="B5" s="2" t="inlineStr">
        <x:is>
          <x:t xml:space="preserve">lNonAJ1lCR2F1KMTzKBjiG1adHd497e7ng6f/P8gu6qIwno5rY9pCltlcCFSf2WvhLH3OcE3jRjBNszY2/bvwg==</x:t>
        </x:is>
      </x:c>
      <x:c r="C5" s="3">
        <x:v>46125.2468518519</x:v>
      </x:c>
      <x:c r="D5" s="4" t="inlineStr">
        <x:is>
          <x:t xml:space="preserve">MoHRE UAE</x:t>
        </x:is>
      </x:c>
      <x:c r="E5" s="5" t="inlineStr">
        <x:is>
          <x:t xml:space="preserve">Siddharth Dabrai</x:t>
        </x:is>
      </x:c>
      <x:c r="F5" s="6" t="inlineStr">
        <x:is>
          <x:t xml:space="preserve">Siddharth</x:t>
        </x:is>
      </x:c>
      <x:c r="G5" s="7"/>
      <x:c r="H5" s="8" t="inlineStr">
        <x:is>
          <x:t xml:space="preserve">Dabrai</x:t>
        </x:is>
      </x:c>
      <x:c r="I5" s="9"/>
      <x:c r="J5" s="10"/>
      <x:c r="K5" s="11" t="inlineStr">
        <x:is>
          <x:t xml:space="preserve">ROI</x:t>
        </x:is>
      </x:c>
      <x:c r="L5" s="12" t="inlineStr">
        <x:is>
          <x:t xml:space="preserve">09042026: Proposal shared</x:t>
        </x:is>
      </x:c>
      <x:c r="M5" s="13" t="inlineStr">
        <x:is>
          <x:t xml:space="preserve">Marco van Gelder</x:t>
        </x:is>
      </x:c>
      <x:c r="N5" s="14" t="inlineStr">
        <x:is>
          <x:t xml:space="preserve">New</x:t>
        </x:is>
      </x:c>
      <x:c r="O5" s="15">
        <x:v>46121.6737037037</x:v>
      </x:c>
    </x:row>
    <x:row r="6" hidden="0">
      <x:c r="A6" s="1" t="inlineStr">
        <x:is>
          <x:t xml:space="preserve">66bdf6b6-0e45-444d-ba0e-f152298cdabe</x:t>
        </x:is>
      </x:c>
      <x:c r="B6" s="2" t="inlineStr">
        <x:is>
          <x:t xml:space="preserve">289iS62+0Gb2hDSuGnUG6be26BOrtQTtVK4hOzQC7DIB2lvJ39UHWzh6GurqG1YmfY7gNpTonPTfJudQRGsYGA==</x:t>
        </x:is>
      </x:c>
      <x:c r="C6" s="3">
        <x:v>46121.5675694444</x:v>
      </x:c>
      <x:c r="D6" s="4" t="inlineStr">
        <x:is>
          <x:t xml:space="preserve">Zurich Farmers Insurance</x:t>
        </x:is>
      </x:c>
      <x:c r="E6" s="5" t="inlineStr">
        <x:is>
          <x:t xml:space="preserve">Bence Orban</x:t>
        </x:is>
      </x:c>
      <x:c r="F6" s="6" t="inlineStr">
        <x:is>
          <x:t xml:space="preserve">Bence</x:t>
        </x:is>
      </x:c>
      <x:c r="G6" s="7"/>
      <x:c r="H6" s="8" t="inlineStr">
        <x:is>
          <x:t xml:space="preserve">Orban</x:t>
        </x:is>
      </x:c>
      <x:c r="I6" s="9"/>
      <x:c r="J6" s="10"/>
      <x:c r="K6" s="11" t="inlineStr">
        <x:is>
          <x:t xml:space="preserve">ROI</x:t>
        </x:is>
      </x:c>
      <x:c r="L6" s="12" t="inlineStr">
        <x:is>
          <x:t xml:space="preserve">09042026: 2) I have a new opportunity for you: do you have presence on the west coast of US? Farmers Insurance, Zurich Insurance's LA-based subsidiary is really interested in your AI GPS
Basically they would like to have a solution, which shows the ROI of their Copilot investment</x:t>
        </x:is>
      </x:c>
      <x:c r="M6" s="13" t="inlineStr">
        <x:is>
          <x:t xml:space="preserve">Marco van Gelder</x:t>
        </x:is>
      </x:c>
      <x:c r="N6" s="14" t="inlineStr">
        <x:is>
          <x:t xml:space="preserve">New</x:t>
        </x:is>
      </x:c>
      <x:c r="O6" s="15">
        <x:v>46121.6505902778</x:v>
      </x:c>
    </x:row>
    <x:row r="7" hidden="0">
      <x:c r="A7" s="1" t="inlineStr">
        <x:is>
          <x:t xml:space="preserve">cf28132e-489f-42ea-b405-f848e6417f64</x:t>
        </x:is>
      </x:c>
      <x:c r="B7" s="2" t="inlineStr">
        <x:is>
          <x:t xml:space="preserve">DS8iIBe9pMcJjABK6NCK1gjfa++wm1S64EG59h6Xlsv1EguNlH3a9yJuZQtqkSFwA4djFPOe2koJJr3n5d5qxA==</x:t>
        </x:is>
      </x:c>
      <x:c r="C7" s="3">
        <x:v>46121.3235300926</x:v>
      </x:c>
      <x:c r="D7" s="4" t="inlineStr">
        <x:is>
          <x:t xml:space="preserve">Boskalis</x:t>
        </x:is>
      </x:c>
      <x:c r="E7" s="5" t="inlineStr">
        <x:is>
          <x:t xml:space="preserve">William Vroegindewey</x:t>
        </x:is>
      </x:c>
      <x:c r="F7" s="6" t="inlineStr">
        <x:is>
          <x:t xml:space="preserve">William</x:t>
        </x:is>
      </x:c>
      <x:c r="G7" s="7"/>
      <x:c r="H7" s="8" t="inlineStr">
        <x:is>
          <x:t xml:space="preserve">Vroegindewey</x:t>
        </x:is>
      </x:c>
      <x:c r="I7" s="9"/>
      <x:c r="J7" s="10" t="inlineStr">
        <x:is>
          <x:t xml:space="preserve">William.Vroegindewey@macaw.nl</x:t>
        </x:is>
      </x:c>
      <x:c r="K7" s="11" t="inlineStr">
        <x:is>
          <x:t xml:space="preserve">Glint | New Implementation</x:t>
        </x:is>
      </x:c>
      <x:c r="L7" s="12"/>
      <x:c r="M7" s="13" t="inlineStr">
        <x:is>
          <x:t xml:space="preserve">Marco van Gelder</x:t>
        </x:is>
      </x:c>
      <x:c r="N7" s="14" t="inlineStr">
        <x:is>
          <x:t xml:space="preserve">New</x:t>
        </x:is>
      </x:c>
      <x:c r="O7" s="15">
        <x:v>46121.4062615741</x:v>
      </x:c>
    </x:row>
    <x:row r="8" hidden="0">
      <x:c r="A8" s="1" t="inlineStr">
        <x:is>
          <x:t xml:space="preserve">13982718-944b-4cb2-98ec-6d6a8d38083a</x:t>
        </x:is>
      </x:c>
      <x:c r="B8" s="2" t="inlineStr">
        <x:is>
          <x:t xml:space="preserve">MJB5vKDQAYopJrd51sEAvAvWajp5Mc4v6fyXsJSppW0zkrC6xZLck/q3rUjARN3GhGEoY2K+hDNat3zAxM+RmQ==</x:t>
        </x:is>
      </x:c>
      <x:c r="C8" s="3">
        <x:v>46135.5594212963</x:v>
      </x:c>
      <x:c r="D8" s="4" t="inlineStr">
        <x:is>
          <x:t xml:space="preserve">BMC Software</x:t>
        </x:is>
      </x:c>
      <x:c r="E8" s="5" t="inlineStr">
        <x:is>
          <x:t xml:space="preserve">Molly Merkel</x:t>
        </x:is>
      </x:c>
      <x:c r="F8" s="6" t="inlineStr">
        <x:is>
          <x:t xml:space="preserve">Molly</x:t>
        </x:is>
      </x:c>
      <x:c r="G8" s="7"/>
      <x:c r="H8" s="8" t="inlineStr">
        <x:is>
          <x:t xml:space="preserve">Merkel</x:t>
        </x:is>
      </x:c>
      <x:c r="I8" s="9"/>
      <x:c r="J8" s="10"/>
      <x:c r="K8" s="11" t="inlineStr">
        <x:is>
          <x:t xml:space="preserve">Glint | Services 2026</x:t>
        </x:is>
      </x:c>
      <x:c r="L8" s="12" t="inlineStr">
        <x:is>
          <x:t xml:space="preserve">Looking to intro you to BMC Software looking for PS &amp; CS support, survey in the fall and have ELCs as well. They have 6,850 VG seats as well as 1k+ copilot seats. They said any afternoon is fine.  Looks like they are located in Texas.</x:t>
        </x:is>
      </x:c>
      <x:c r="M8" s="13" t="inlineStr">
        <x:is>
          <x:t xml:space="preserve">Marco van Gelder</x:t>
        </x:is>
      </x:c>
      <x:c r="N8" s="14" t="inlineStr">
        <x:is>
          <x:t xml:space="preserve">Qualified</x:t>
        </x:is>
      </x:c>
      <x:c r="O8" s="15">
        <x:v>46119.3562152778</x:v>
      </x:c>
    </x:row>
    <x:row r="9" hidden="0">
      <x:c r="A9" s="1" t="inlineStr">
        <x:is>
          <x:t xml:space="preserve">6752598d-7e1e-4d83-afc3-58a2dc6b3a5f</x:t>
        </x:is>
      </x:c>
      <x:c r="B9" s="2" t="inlineStr">
        <x:is>
          <x:t xml:space="preserve">SEOGNn4DELsDuK+TNMVvcuuoAbYnaijwoJ+aigrwmRA+RxJu5uqf2ceQMawYocaddoZRclpm441/RWGNeiA45w==</x:t>
        </x:is>
      </x:c>
      <x:c r="C9" s="3">
        <x:v>46107.3340740741</x:v>
      </x:c>
      <x:c r="D9" s="4" t="inlineStr">
        <x:is>
          <x:t xml:space="preserve">Gateway Foundation</x:t>
        </x:is>
      </x:c>
      <x:c r="E9" s="5" t="inlineStr">
        <x:is>
          <x:t xml:space="preserve">Alisa Charles</x:t>
        </x:is>
      </x:c>
      <x:c r="F9" s="6" t="inlineStr">
        <x:is>
          <x:t xml:space="preserve">Alisa</x:t>
        </x:is>
      </x:c>
      <x:c r="G9" s="7"/>
      <x:c r="H9" s="8" t="inlineStr">
        <x:is>
          <x:t xml:space="preserve">Charles</x:t>
        </x:is>
      </x:c>
      <x:c r="I9" s="9" t="inlineStr">
        <x:is>
          <x:t xml:space="preserve">Senior HR Leader</x:t>
        </x:is>
      </x:c>
      <x:c r="J9" s="10" t="inlineStr">
        <x:is>
          <x:t xml:space="preserve">acharles@gatewayfoundation.org</x:t>
        </x:is>
      </x:c>
      <x:c r="K9" s="11" t="inlineStr">
        <x:is>
          <x:t xml:space="preserve">Glint | Services 2026</x:t>
        </x:is>
      </x:c>
      <x:c r="L9" s="12" t="inlineStr">
        <x:is>
          <x:t xml:space="preserve">26032026: mail
25032026: webform request for services</x:t>
        </x:is>
      </x:c>
      <x:c r="M9" s="13" t="inlineStr">
        <x:is>
          <x:t xml:space="preserve">Marco van Gelder</x:t>
        </x:is>
      </x:c>
      <x:c r="N9" s="14" t="inlineStr">
        <x:is>
          <x:t xml:space="preserve">New</x:t>
        </x:is>
      </x:c>
      <x:c r="O9" s="15">
        <x:v>46106.7259722222</x:v>
      </x:c>
    </x:row>
    <x:row r="10" hidden="0">
      <x:c r="A10" s="1" t="inlineStr">
        <x:is>
          <x:t xml:space="preserve">c8e029fb-338f-4b96-9685-fce6d9c8df3e</x:t>
        </x:is>
      </x:c>
      <x:c r="B10" s="2" t="inlineStr">
        <x:is>
          <x:t xml:space="preserve">i+i7FImNLeALzBSEXfawJ5xfazjDiy2pLlV9WHBdMmVQMJHGNrRTBtSUx/iW2gDUKL2TOYrLauU6wgIiiNjATg==</x:t>
        </x:is>
      </x:c>
      <x:c r="C10" s="3">
        <x:v>46097.667974537</x:v>
      </x:c>
      <x:c r="D10" s="4" t="inlineStr">
        <x:is>
          <x:t xml:space="preserve">National Oilwell Varco</x:t>
        </x:is>
      </x:c>
      <x:c r="E10" s="5" t="inlineStr">
        <x:is>
          <x:t xml:space="preserve">Molly Merkel</x:t>
        </x:is>
      </x:c>
      <x:c r="F10" s="6" t="inlineStr">
        <x:is>
          <x:t xml:space="preserve">Molly</x:t>
        </x:is>
      </x:c>
      <x:c r="G10" s="7"/>
      <x:c r="H10" s="8" t="inlineStr">
        <x:is>
          <x:t xml:space="preserve">Merkel</x:t>
        </x:is>
      </x:c>
      <x:c r="I10" s="9"/>
      <x:c r="J10" s="10" t="inlineStr">
        <x:is>
          <x:t xml:space="preserve">mollymerkel@microsoft.com</x:t>
        </x:is>
      </x:c>
      <x:c r="K10" s="11" t="inlineStr">
        <x:is>
          <x:t xml:space="preserve">Glint | Services 2026</x:t>
        </x:is>
      </x:c>
      <x:c r="L10" s="12" t="inlineStr">
        <x:is>
          <x:t xml:space="preserve">NOV (formerly National Oilwell Varco) is a global energy technology company that designs, manufactures, and services equipment and solutions used across oil and gas drilling, production, and energy infrastructure worldwide. With a long history supporting complex, safety‑critical operations, NOV operates at scale across regions and business units, making strong leadership and consistent performance conversations essential to their success. 
 NOV has been a Viva Glint customer for the past four years, partnering closely with their Organizational Development (OD) team, who are highly engaged and collaborative. NOV leverages a broad set of Glint survey programs—including ELC, Manager Effectiveness, Team Effectiveness, 360 Feedback, and recurring engagement surveys—running surveys each spring and fall. They actively use Viva Glint Copilot and place a strong emphasis on action‑taking and manager accountability, ensuring leaders share results, facilitate meaningful team conversations, and create focused action plans based on employee feedback.</x:t>
        </x:is>
      </x:c>
      <x:c r="M10" s="13" t="inlineStr">
        <x:is>
          <x:t xml:space="preserve">Marco van Gelder</x:t>
        </x:is>
      </x:c>
      <x:c r="N10" s="14" t="inlineStr">
        <x:is>
          <x:t xml:space="preserve">New</x:t>
        </x:is>
      </x:c>
      <x:c r="O10" s="15">
        <x:v>46097.7096412037</x:v>
      </x:c>
    </x:row>
    <x:row r="11" hidden="0">
      <x:c r="A11" s="1" t="inlineStr">
        <x:is>
          <x:t xml:space="preserve">15993ec3-31cd-4945-9438-2de567661bf0</x:t>
        </x:is>
      </x:c>
      <x:c r="B11" s="2" t="inlineStr">
        <x:is>
          <x:t xml:space="preserve">HXlsRhWhieUH3iG9MDCfiNzxg2DIhk16CBoJA6w3n6VwmsDBrH6oaIF3ytblpcMVv0+oyGBIePXdd2Ec/Dc0kw==</x:t>
        </x:is>
      </x:c>
      <x:c r="C11" s="3">
        <x:v>46121.5857523148</x:v>
      </x:c>
      <x:c r="D11" s="4" t="inlineStr">
        <x:is>
          <x:t xml:space="preserve">Almirall</x:t>
        </x:is>
      </x:c>
      <x:c r="E11" s="5" t="inlineStr">
        <x:is>
          <x:t xml:space="preserve">Maria Del Mar Llach Batlle</x:t>
        </x:is>
      </x:c>
      <x:c r="F11" s="6" t="inlineStr">
        <x:is>
          <x:t xml:space="preserve">Maria</x:t>
        </x:is>
      </x:c>
      <x:c r="G11" s="7"/>
      <x:c r="H11" s="8" t="inlineStr">
        <x:is>
          <x:t xml:space="preserve">Del Mar Llach Batlle</x:t>
        </x:is>
      </x:c>
      <x:c r="I11" s="9"/>
      <x:c r="J11" s="10" t="inlineStr">
        <x:is>
          <x:t xml:space="preserve">mar.llach@almirall.com</x:t>
        </x:is>
      </x:c>
      <x:c r="K11" s="11" t="inlineStr">
        <x:is>
          <x:t xml:space="preserve">ROE</x:t>
        </x:is>
      </x:c>
      <x:c r="L11" s="12"/>
      <x:c r="M11" s="13" t="inlineStr">
        <x:is>
          <x:t xml:space="preserve">Marco van Gelder</x:t>
        </x:is>
      </x:c>
      <x:c r="N11" s="14" t="inlineStr">
        <x:is>
          <x:t xml:space="preserve">Contacted</x:t>
        </x:is>
      </x:c>
      <x:c r="O11" s="15">
        <x:v>46094.5570949074</x:v>
      </x:c>
    </x:row>
    <x:row r="12" hidden="0">
      <x:c r="A12" s="1" t="inlineStr">
        <x:is>
          <x:t xml:space="preserve">f0715c38-d262-441f-92b4-e94fe63a4cc3</x:t>
        </x:is>
      </x:c>
      <x:c r="B12" s="2" t="inlineStr">
        <x:is>
          <x:t xml:space="preserve">XxGjUSjChoo+dkw3W+kfkTbVVaQ9DYLdUaJ4eCg8yEshfr5LZiiubCWloP/4z9luCLsXfQM8coWdrLVNTEp/ag==</x:t>
        </x:is>
      </x:c>
      <x:c r="C12" s="3">
        <x:v>46126.6397569444</x:v>
      </x:c>
      <x:c r="D12" s="4" t="inlineStr">
        <x:is>
          <x:t xml:space="preserve">Glencore</x:t>
        </x:is>
      </x:c>
      <x:c r="E12" s="5" t="inlineStr">
        <x:is>
          <x:t xml:space="preserve">Andras Khan</x:t>
        </x:is>
      </x:c>
      <x:c r="F12" s="6" t="inlineStr">
        <x:is>
          <x:t xml:space="preserve">Andras</x:t>
        </x:is>
      </x:c>
      <x:c r="G12" s="7"/>
      <x:c r="H12" s="8" t="inlineStr">
        <x:is>
          <x:t xml:space="preserve">Khan</x:t>
        </x:is>
      </x:c>
      <x:c r="I12" s="9"/>
      <x:c r="J12" s="10"/>
      <x:c r="K12" s="11" t="inlineStr">
        <x:is>
          <x:t xml:space="preserve">Glint | New implementation</x:t>
        </x:is>
      </x:c>
      <x:c r="L12" s="12" t="inlineStr">
        <x:is>
          <x:t xml:space="preserve">14042026: Miriam Why do they want a demo? What is the business need? - their HR department are looking at Viva Glint as a potential tool for employee feedback management. 140k total number of employees.  They would like to understand what does it look like to set up the analytics and dashboarding for HR and what does the output look like for leaders in the business when they’re showed survey results.
Is this part of a buying process? RFP? - no, they only assess Viva Glint
What is the timeline for the demo? And the process? - they first reached out to us about this in February but we were no able to provide support yet. Ideally they'd like to have a demo by mid-April. Still need to clarify timeline for purchase. 
Why Glint? Who else is in the process? - they are very familiar with the Microsoft ecosystem, as we have a very extended footprint with Glencore (E5, Azure, Copilot etc.)
What is their current listening solution? - to clarify
Who is the audience who wants to see a demo? HR department and Leadership.
Are they one or multi tenant? - one tenant 
What is the FLW to desk worker split? - around 45k IWs and 100k FLW
Do they have a Unified contract for services? - yes</x:t>
        </x:is>
      </x:c>
      <x:c r="M12" s="13" t="inlineStr">
        <x:is>
          <x:t xml:space="preserve">Marco van Gelder</x:t>
        </x:is>
      </x:c>
      <x:c r="N12" s="14" t="inlineStr">
        <x:is>
          <x:t xml:space="preserve">New</x:t>
        </x:is>
      </x:c>
      <x:c r="O12" s="15">
        <x:v>46085.6678472222</x:v>
      </x:c>
    </x:row>
    <x:row r="13" hidden="0">
      <x:c r="A13" s="1" t="inlineStr">
        <x:is>
          <x:t xml:space="preserve">8a825fdf-e1f8-4275-b0ed-57c39a03b9cd</x:t>
        </x:is>
      </x:c>
      <x:c r="B13" s="2" t="inlineStr">
        <x:is>
          <x:t xml:space="preserve">EG5Ps/MQvBFEtS15+adnng40ilkLI26QEKRcLBPtCnFLbFgM4Ol6BKGmL3+pkDQpjdhvYJb37/B1cokOtAOHDg==</x:t>
        </x:is>
      </x:c>
      <x:c r="C13" s="3">
        <x:v>46101.5815625</x:v>
      </x:c>
      <x:c r="D13" s="4" t="inlineStr">
        <x:is>
          <x:t xml:space="preserve">MindShare</x:t>
        </x:is>
      </x:c>
      <x:c r="E13" s="5" t="inlineStr">
        <x:is>
          <x:t xml:space="preserve">Luke Christison</x:t>
        </x:is>
      </x:c>
      <x:c r="F13" s="6" t="inlineStr">
        <x:is>
          <x:t xml:space="preserve">Luke</x:t>
        </x:is>
      </x:c>
      <x:c r="G13" s="7"/>
      <x:c r="H13" s="8" t="inlineStr">
        <x:is>
          <x:t xml:space="preserve">Christison</x:t>
        </x:is>
      </x:c>
      <x:c r="I13" s="9" t="inlineStr">
        <x:is>
          <x:t xml:space="preserve">Global Chief Technology Officer (CTO)</x:t>
        </x:is>
      </x:c>
      <x:c r="J13" s="10" t="inlineStr">
        <x:is>
          <x:t xml:space="preserve">lchristison@gmail.com</x:t>
        </x:is>
      </x:c>
      <x:c r="K13" s="11" t="inlineStr">
        <x:is>
          <x:t xml:space="preserve">FameLab | AI ROI</x:t>
        </x:is>
      </x:c>
      <x:c r="L13" s="12"/>
      <x:c r="M13" s="13" t="inlineStr">
        <x:is>
          <x:t xml:space="preserve">Marco van Gelder</x:t>
        </x:is>
      </x:c>
      <x:c r="N13" s="14" t="inlineStr">
        <x:is>
          <x:t xml:space="preserve">Cannot Contact</x:t>
        </x:is>
      </x:c>
      <x:c r="O13" s="15">
        <x:v>46085.3204976852</x:v>
      </x:c>
    </x:row>
    <x:row r="14" hidden="0">
      <x:c r="A14" s="1" t="inlineStr">
        <x:is>
          <x:t xml:space="preserve">86551f8e-70d2-4c8a-bfb3-585b680a2509</x:t>
        </x:is>
      </x:c>
      <x:c r="B14" s="2" t="inlineStr">
        <x:is>
          <x:t xml:space="preserve">p3DPawmfHTV+nKTgEceeOSdwG4jvExU9kYoDAN/3VV+CzWt3BUNXhmWROjLW0TeCjQnhDbRmqsKIGpgQosbgXA==</x:t>
        </x:is>
      </x:c>
      <x:c r="C14" s="3">
        <x:v>46107.4422569444</x:v>
      </x:c>
      <x:c r="D14" s="4" t="inlineStr">
        <x:is>
          <x:t xml:space="preserve">Arxada</x:t>
        </x:is>
      </x:c>
      <x:c r="E14" s="5" t="inlineStr">
        <x:is>
          <x:t xml:space="preserve">Vartika Parikh</x:t>
        </x:is>
      </x:c>
      <x:c r="F14" s="6" t="inlineStr">
        <x:is>
          <x:t xml:space="preserve">Vartika</x:t>
        </x:is>
      </x:c>
      <x:c r="G14" s="7"/>
      <x:c r="H14" s="8" t="inlineStr">
        <x:is>
          <x:t xml:space="preserve">Parikh</x:t>
        </x:is>
      </x:c>
      <x:c r="I14" s="9"/>
      <x:c r="J14" s="10" t="inlineStr">
        <x:is>
          <x:t xml:space="preserve">vaparik@microsoft.com</x:t>
        </x:is>
      </x:c>
      <x:c r="K14" s="11" t="inlineStr">
        <x:is>
          <x:t xml:space="preserve">ROI</x:t>
        </x:is>
      </x:c>
      <x:c r="L14" s="12" t="inlineStr">
        <x:is>
          <x:t xml:space="preserve">26032026: Moreno - start ECIF
13032026: Meeting 65K EUR + Moreno Scarfo
05032026: Meeting scheduled
03032026 introduction</x:t>
        </x:is>
      </x:c>
      <x:c r="M14" s="13" t="inlineStr">
        <x:is>
          <x:t xml:space="preserve">Marco van Gelder</x:t>
        </x:is>
      </x:c>
      <x:c r="N14" s="14" t="inlineStr">
        <x:is>
          <x:t xml:space="preserve">Contacted</x:t>
        </x:is>
      </x:c>
      <x:c r="O14" s="15">
        <x:v>46084.6662384259</x:v>
      </x:c>
    </x:row>
    <x:row r="15" hidden="0">
      <x:c r="A15" s="1" t="inlineStr">
        <x:is>
          <x:t xml:space="preserve">28ee1758-aabd-4083-8f03-f0db0a017a38</x:t>
        </x:is>
      </x:c>
      <x:c r="B15" s="2" t="inlineStr">
        <x:is>
          <x:t xml:space="preserve">45g549NXM8RT1/6jGvHgauf3gkfLXGeYqaNE588OoW288jPCiCsXCBhuGjyH0trx+htzg+bUHjSAIDfbTucUZA==</x:t>
        </x:is>
      </x:c>
      <x:c r="C15" s="3">
        <x:v>46086.6497685185</x:v>
      </x:c>
      <x:c r="D15" s="4" t="inlineStr">
        <x:is>
          <x:t xml:space="preserve">Godaddy</x:t>
        </x:is>
      </x:c>
      <x:c r="E15" s="5" t="inlineStr">
        <x:is>
          <x:t xml:space="preserve">Jenny Oliveira</x:t>
        </x:is>
      </x:c>
      <x:c r="F15" s="6" t="inlineStr">
        <x:is>
          <x:t xml:space="preserve">Jenny</x:t>
        </x:is>
      </x:c>
      <x:c r="G15" s="7"/>
      <x:c r="H15" s="8" t="inlineStr">
        <x:is>
          <x:t xml:space="preserve">Oliveira</x:t>
        </x:is>
      </x:c>
      <x:c r="I15" s="9"/>
      <x:c r="J15" s="10"/>
      <x:c r="K15" s="11" t="inlineStr">
        <x:is>
          <x:t xml:space="preserve">ROI</x:t>
        </x:is>
      </x:c>
      <x:c r="L15" s="12" t="inlineStr">
        <x:is>
          <x:t xml:space="preserve">02032026: Update MSFT team (Kirkland)
27022026: Reach out to MSFT team to check 
Share pitch with team</x:t>
        </x:is>
      </x:c>
      <x:c r="M15" s="13" t="inlineStr">
        <x:is>
          <x:t xml:space="preserve">Marco van Gelder</x:t>
        </x:is>
      </x:c>
      <x:c r="N15" s="14" t="inlineStr">
        <x:is>
          <x:t xml:space="preserve">No Longer Interested</x:t>
        </x:is>
      </x:c>
      <x:c r="O15" s="15">
        <x:v>46079.8014930556</x:v>
      </x:c>
    </x:row>
    <x:row r="16" hidden="0">
      <x:c r="A16" s="1" t="inlineStr">
        <x:is>
          <x:t xml:space="preserve">86bc680b-1db2-409f-a862-6a9c8a8ecef8</x:t>
        </x:is>
      </x:c>
      <x:c r="B16" s="2" t="inlineStr">
        <x:is>
          <x:t xml:space="preserve">SOKNsl2m9vnp0MAlcnrAsTgehq0B7gQtRf9W8RsZ8tQhmvu3rkHIndNG+KFTvv0poABydhgOAU2eQy+QuWIK+Q==</x:t>
        </x:is>
      </x:c>
      <x:c r="C16" s="3">
        <x:v>46098.460162037</x:v>
      </x:c>
      <x:c r="D16" s="4" t="inlineStr">
        <x:is>
          <x:t xml:space="preserve">RM Education</x:t>
        </x:is>
      </x:c>
      <x:c r="E16" s="5" t="inlineStr">
        <x:is>
          <x:t xml:space="preserve">Sarah Fawsitt</x:t>
        </x:is>
      </x:c>
      <x:c r="F16" s="6" t="inlineStr">
        <x:is>
          <x:t xml:space="preserve">Sarah</x:t>
        </x:is>
      </x:c>
      <x:c r="G16" s="7"/>
      <x:c r="H16" s="8" t="inlineStr">
        <x:is>
          <x:t xml:space="preserve">Fawsitt</x:t>
        </x:is>
      </x:c>
      <x:c r="I16" s="9" t="inlineStr">
        <x:is>
          <x:t xml:space="preserve">CPO</x:t>
        </x:is>
      </x:c>
      <x:c r="J16" s="10" t="inlineStr">
        <x:is>
          <x:t xml:space="preserve">sfawsitt@rm.com</x:t>
        </x:is>
      </x:c>
      <x:c r="K16" s="11" t="inlineStr">
        <x:is>
          <x:t xml:space="preserve">DJST | HRIS conversation</x:t>
        </x:is>
      </x:c>
      <x:c r="L16" s="12" t="inlineStr">
        <x:is>
          <x:t xml:space="preserve">BOOKED - 17th March - 10am (11am CET)
+1,500 staff according to web page.
Called into the Abingdon site, but was told without a contact in Hr/People, they wouldn't put my call through. Found online profile for Sarah Fawsitt - Chief People Officer. Spoke with Sarah last week. She was friendly, but short on time. Asked for an email, then a follow up call.
Today I again pitched Eclectik whilst Sarah skimmed through the email. She referenced 'page 7' of the brochure and expressed some interest. I then pushed asking about their current situation around surveys. Have a current survey provider - Sarah wants to look at something different (wouldn't give more details*)
I asked what areas in particular interested her;
Cultural Progression
People Science
Positive Feedback Development
Career management + adoption of technical and behavioural skills (what's working best?)
Suggested Marco would be better suited to answer her questions and Sarah agreed to a call/meeting, so long as it was mid March.</x:t>
        </x:is>
      </x:c>
      <x:c r="M16" s="13" t="inlineStr">
        <x:is>
          <x:t xml:space="preserve">Marco van Gelder</x:t>
        </x:is>
      </x:c>
      <x:c r="N16" s="14" t="inlineStr">
        <x:is>
          <x:t xml:space="preserve">Not a Valid Lead</x:t>
        </x:is>
      </x:c>
      <x:c r="O16" s="15">
        <x:v>46079.7026388889</x:v>
      </x:c>
    </x:row>
    <x:row r="17" hidden="0">
      <x:c r="A17" s="1" t="inlineStr">
        <x:is>
          <x:t xml:space="preserve">de6cf5ea-bedd-4acd-9c53-538a083805aa</x:t>
        </x:is>
      </x:c>
      <x:c r="B17" s="2" t="inlineStr">
        <x:is>
          <x:t xml:space="preserve">pjbtt3fGi74biQXrWM6TkvGKgEeDqktr7k/DzbGdMX7Lj32/8GLsWRTlxAauluB8yJxFCqj0+IWWBIvjChCTlw==</x:t>
        </x:is>
      </x:c>
      <x:c r="C17" s="3">
        <x:v>46094.5136805556</x:v>
      </x:c>
      <x:c r="D17" s="4" t="inlineStr">
        <x:is>
          <x:t xml:space="preserve">Zurich Insurance</x:t>
        </x:is>
      </x:c>
      <x:c r="E17" s="5" t="inlineStr">
        <x:is>
          <x:t xml:space="preserve">Roxanne Lorimer</x:t>
        </x:is>
      </x:c>
      <x:c r="F17" s="6" t="inlineStr">
        <x:is>
          <x:t xml:space="preserve">Roxanne</x:t>
        </x:is>
      </x:c>
      <x:c r="G17" s="7"/>
      <x:c r="H17" s="8" t="inlineStr">
        <x:is>
          <x:t xml:space="preserve">Lorimer</x:t>
        </x:is>
      </x:c>
      <x:c r="I17" s="9" t="inlineStr">
        <x:is>
          <x:t xml:space="preserve">PwC | Senior Manager | Workforce</x:t>
        </x:is>
      </x:c>
      <x:c r="J17" s="10" t="inlineStr">
        <x:is>
          <x:t xml:space="preserve">roxanne.lorimer@pwc.ch</x:t>
        </x:is>
      </x:c>
      <x:c r="K17" s="11" t="inlineStr">
        <x:is>
          <x:t xml:space="preserve">ROI | PwC</x:t>
        </x:is>
      </x:c>
      <x:c r="L17" s="12" t="inlineStr">
        <x:is>
          <x:t xml:space="preserve">04032026: proposal out
25022026: Meeting scheduled = See notes Bence Oban. Proposal March 4th</x:t>
        </x:is>
      </x:c>
      <x:c r="M17" s="13" t="inlineStr">
        <x:is>
          <x:t xml:space="preserve">Marco van Gelder</x:t>
        </x:is>
      </x:c>
      <x:c r="N17" s="14" t="inlineStr">
        <x:is>
          <x:t xml:space="preserve">Contacted</x:t>
        </x:is>
      </x:c>
      <x:c r="O17" s="15">
        <x:v>46077.3948263889</x:v>
      </x:c>
    </x:row>
    <x:row r="18" hidden="0">
      <x:c r="A18" s="1" t="inlineStr">
        <x:is>
          <x:t xml:space="preserve">fe23fb10-3075-47ab-bd06-73045f11694a</x:t>
        </x:is>
      </x:c>
      <x:c r="B18" s="2" t="inlineStr">
        <x:is>
          <x:t xml:space="preserve">pXIHcBX2mafPIKqtaDgRMRNlSsZGxDB23b7YKi2rvKpgz4PLHgGpxNOxZD7jV09g9u10uVIo3i1Zvdat/5zrPw==</x:t>
        </x:is>
      </x:c>
      <x:c r="C18" s="3">
        <x:v>46099.6884606481</x:v>
      </x:c>
      <x:c r="D18" s="4" t="inlineStr">
        <x:is>
          <x:t xml:space="preserve">Sheffield Hallam University</x:t>
        </x:is>
      </x:c>
      <x:c r="E18" s="5" t="inlineStr">
        <x:is>
          <x:t xml:space="preserve">Tracey Hulme</x:t>
        </x:is>
      </x:c>
      <x:c r="F18" s="6" t="inlineStr">
        <x:is>
          <x:t xml:space="preserve">Tracey</x:t>
        </x:is>
      </x:c>
      <x:c r="G18" s="7"/>
      <x:c r="H18" s="8" t="inlineStr">
        <x:is>
          <x:t xml:space="preserve">Hulme</x:t>
        </x:is>
      </x:c>
      <x:c r="I18" s="9" t="inlineStr">
        <x:is>
          <x:t xml:space="preserve">Executive Director of Hr &amp; OD</x:t>
        </x:is>
      </x:c>
      <x:c r="J18" s="10" t="inlineStr">
        <x:is>
          <x:t xml:space="preserve">t.hulme@shu.ac.uk</x:t>
        </x:is>
      </x:c>
      <x:c r="K18" s="11" t="inlineStr">
        <x:is>
          <x:t xml:space="preserve">DJST | HRIS conversation | Sheffield Hallam University</x:t>
        </x:is>
      </x:c>
      <x:c r="L18" s="12" t="inlineStr">
        <x:is>
          <x:t xml:space="preserve">Meeting scheduled 23032026</x:t>
        </x:is>
      </x:c>
      <x:c r="M18" s="13" t="inlineStr">
        <x:is>
          <x:t xml:space="preserve">Marco van Gelder</x:t>
        </x:is>
      </x:c>
      <x:c r="N18" s="14" t="inlineStr">
        <x:is>
          <x:t xml:space="preserve">Contacted</x:t>
        </x:is>
      </x:c>
      <x:c r="O18" s="15">
        <x:v>46076.4380787037</x:v>
      </x:c>
    </x:row>
    <x:row r="19" hidden="0">
      <x:c r="A19" s="1" t="inlineStr">
        <x:is>
          <x:t xml:space="preserve">344fbed6-af90-447d-9a0b-897b82e78c84</x:t>
        </x:is>
      </x:c>
      <x:c r="B19" s="2" t="inlineStr">
        <x:is>
          <x:t xml:space="preserve">AxadGGz0wmylNGQhEqnCuJSP4kWpSj1GKHO6HmDcFjJwk97IaJALTh4nZ8OimIMvNLtTLVwZoXJRUJjZyz1xKg==</x:t>
        </x:is>
      </x:c>
      <x:c r="C19" s="3">
        <x:v>46093.4289351852</x:v>
      </x:c>
      <x:c r="D19" s="4" t="inlineStr">
        <x:is>
          <x:t xml:space="preserve">Americana Food Company</x:t>
        </x:is>
      </x:c>
      <x:c r="E19" s="5" t="inlineStr">
        <x:is>
          <x:t xml:space="preserve">Thulani Bandara</x:t>
        </x:is>
      </x:c>
      <x:c r="F19" s="6" t="inlineStr">
        <x:is>
          <x:t xml:space="preserve">Thulani</x:t>
        </x:is>
      </x:c>
      <x:c r="G19" s="7"/>
      <x:c r="H19" s="8" t="inlineStr">
        <x:is>
          <x:t xml:space="preserve">Bandara</x:t>
        </x:is>
      </x:c>
      <x:c r="I19" s="9" t="inlineStr">
        <x:is>
          <x:t xml:space="preserve">AI Workforce Specialist</x:t>
        </x:is>
      </x:c>
      <x:c r="J19" s="10" t="inlineStr">
        <x:is>
          <x:t xml:space="preserve">thulani.bandara@microsoft.com</x:t>
        </x:is>
      </x:c>
      <x:c r="K19" s="11" t="inlineStr">
        <x:is>
          <x:t xml:space="preserve">Glint | New implementation</x:t>
        </x:is>
      </x:c>
      <x:c r="L19" s="12" t="inlineStr">
        <x:is>
          <x:t xml:space="preserve">12032026: Reminder naar MSFT
26022026: Eva had also contact with the account team
13022026 - concept RFP shared</x:t>
        </x:is>
      </x:c>
      <x:c r="M19" s="13" t="inlineStr">
        <x:is>
          <x:t xml:space="preserve">Marco van Gelder</x:t>
        </x:is>
      </x:c>
      <x:c r="N19" s="14" t="inlineStr">
        <x:is>
          <x:t xml:space="preserve">Lost</x:t>
        </x:is>
      </x:c>
      <x:c r="O19" s="15">
        <x:v>46074.4222916667</x:v>
      </x:c>
    </x:row>
    <x:row r="20" hidden="0">
      <x:c r="A20" s="1" t="inlineStr">
        <x:is>
          <x:t xml:space="preserve">70a4fbdc-9d8f-4ed8-bd88-21c9a45499a8</x:t>
        </x:is>
      </x:c>
      <x:c r="B20" s="2" t="inlineStr">
        <x:is>
          <x:t xml:space="preserve">YXdV/nNGU8lZUlweXJq5TeqY/uXQpPiPeZuUCelcP5S0e8vub1CmhloU7bLMEfFURwOjwpzT+PQA2PlJiBNX8A==</x:t>
        </x:is>
      </x:c>
      <x:c r="C20" s="3">
        <x:v>46086.6463657407</x:v>
      </x:c>
      <x:c r="D20" s="4" t="inlineStr">
        <x:is>
          <x:t xml:space="preserve">Oxford University Press</x:t>
        </x:is>
      </x:c>
      <x:c r="E20" s="5" t="inlineStr">
        <x:is>
          <x:t xml:space="preserve">Roberta Celeste</x:t>
        </x:is>
      </x:c>
      <x:c r="F20" s="6" t="inlineStr">
        <x:is>
          <x:t xml:space="preserve">Roberta</x:t>
        </x:is>
      </x:c>
      <x:c r="G20" s="7"/>
      <x:c r="H20" s="8" t="inlineStr">
        <x:is>
          <x:t xml:space="preserve">Celeste</x:t>
        </x:is>
      </x:c>
      <x:c r="I20" s="9" t="inlineStr">
        <x:is>
          <x:t xml:space="preserve">Global Hr People, Culture &amp; Transformation Lead</x:t>
        </x:is>
      </x:c>
      <x:c r="J20" s="10" t="inlineStr">
        <x:is>
          <x:t xml:space="preserve">roberta.celeste@oup.com</x:t>
        </x:is>
      </x:c>
      <x:c r="K20" s="11" t="inlineStr">
        <x:is>
          <x:t xml:space="preserve">DJST | HRIS conversation | Oxford University Press</x:t>
        </x:is>
      </x:c>
      <x:c r="L20" s="12" t="inlineStr">
        <x:is>
          <x:t xml:space="preserve">Meeting scheduled/ Declined</x:t>
        </x:is>
      </x:c>
      <x:c r="M20" s="13" t="inlineStr">
        <x:is>
          <x:t xml:space="preserve">Marco van Gelder</x:t>
        </x:is>
      </x:c>
      <x:c r="N20" s="14" t="inlineStr">
        <x:is>
          <x:t xml:space="preserve">Cannot Contact</x:t>
        </x:is>
      </x:c>
      <x:c r="O20" s="15">
        <x:v>46073.6597453704</x:v>
      </x:c>
    </x:row>
    <x:row r="21" hidden="0">
      <x:c r="A21" s="1" t="inlineStr">
        <x:is>
          <x:t xml:space="preserve">ab0f2f06-fd0d-4b66-936d-f42f62a40e9e</x:t>
        </x:is>
      </x:c>
      <x:c r="B21" s="2" t="inlineStr">
        <x:is>
          <x:t xml:space="preserve">05zIIdaduaDvTS6w668vrqRTXUPVdcNDJioYExLdRoPiFZb882SnnZpvVlc6/CX1tffN9+C57HJsbqwKRnnPvA==</x:t>
        </x:is>
      </x:c>
      <x:c r="C21" s="3">
        <x:v>46086.6463657407</x:v>
      </x:c>
      <x:c r="D21" s="4" t="inlineStr">
        <x:is>
          <x:t xml:space="preserve">National Trust</x:t>
        </x:is>
      </x:c>
      <x:c r="E21" s="5" t="inlineStr">
        <x:is>
          <x:t xml:space="preserve">Lucy Pritchard</x:t>
        </x:is>
      </x:c>
      <x:c r="F21" s="6" t="inlineStr">
        <x:is>
          <x:t xml:space="preserve">Lucy</x:t>
        </x:is>
      </x:c>
      <x:c r="G21" s="7"/>
      <x:c r="H21" s="8" t="inlineStr">
        <x:is>
          <x:t xml:space="preserve">Pritchard</x:t>
        </x:is>
      </x:c>
      <x:c r="I21" s="9" t="inlineStr">
        <x:is>
          <x:t xml:space="preserve">People Engagement Lead</x:t>
        </x:is>
      </x:c>
      <x:c r="J21" s="10" t="inlineStr">
        <x:is>
          <x:t xml:space="preserve">lucy.pritchard@nationaltrust.org.uk</x:t>
        </x:is>
      </x:c>
      <x:c r="K21" s="11" t="inlineStr">
        <x:is>
          <x:t xml:space="preserve">DJST | HRIS conversation | National Trust</x:t>
        </x:is>
      </x:c>
      <x:c r="L21" s="12" t="inlineStr">
        <x:is>
          <x:t xml:space="preserve">Meeting scheduled/ No reaction no show</x:t>
        </x:is>
      </x:c>
      <x:c r="M21" s="13" t="inlineStr">
        <x:is>
          <x:t xml:space="preserve">Marco van Gelder</x:t>
        </x:is>
      </x:c>
      <x:c r="N21" s="14" t="inlineStr">
        <x:is>
          <x:t xml:space="preserve">Cannot Contact</x:t>
        </x:is>
      </x:c>
      <x:c r="O21" s="15">
        <x:v>46073.6400694444</x:v>
      </x:c>
    </x:row>
    <x:row r="22" hidden="0">
      <x:c r="A22" s="1" t="inlineStr">
        <x:is>
          <x:t xml:space="preserve">8df0f839-0cd0-4e73-ab8b-8233695916c2</x:t>
        </x:is>
      </x:c>
      <x:c r="B22" s="2" t="inlineStr">
        <x:is>
          <x:t xml:space="preserve">QLVYD2hEV4T1dd0OWysS7OJMk4RHepaeoTOq7m3Je3EEADmuHYc8wkFPhMiRSeYloA44Dx4V5UfzCuhkthT6EA==</x:t>
        </x:is>
      </x:c>
      <x:c r="C22" s="3">
        <x:v>46086.6463657407</x:v>
      </x:c>
      <x:c r="D22" s="4" t="inlineStr">
        <x:is>
          <x:t xml:space="preserve">Civica</x:t>
        </x:is>
      </x:c>
      <x:c r="E22" s="5" t="inlineStr">
        <x:is>
          <x:t xml:space="preserve">Sian Yates</x:t>
        </x:is>
      </x:c>
      <x:c r="F22" s="6" t="inlineStr">
        <x:is>
          <x:t xml:space="preserve">Sian</x:t>
        </x:is>
      </x:c>
      <x:c r="G22" s="7"/>
      <x:c r="H22" s="8" t="inlineStr">
        <x:is>
          <x:t xml:space="preserve">Yates</x:t>
        </x:is>
      </x:c>
      <x:c r="I22" s="9" t="inlineStr">
        <x:is>
          <x:t xml:space="preserve">People Operations</x:t>
        </x:is>
      </x:c>
      <x:c r="J22" s="10" t="inlineStr">
        <x:is>
          <x:t xml:space="preserve">sian.yates@civica.com</x:t>
        </x:is>
      </x:c>
      <x:c r="K22" s="11" t="inlineStr">
        <x:is>
          <x:t xml:space="preserve">DJST | HRIS conversation | Civica</x:t>
        </x:is>
      </x:c>
      <x:c r="L22" s="12" t="inlineStr">
        <x:is>
          <x:t xml:space="preserve">Meeting scheduled/ Declined</x:t>
        </x:is>
      </x:c>
      <x:c r="M22" s="13" t="inlineStr">
        <x:is>
          <x:t xml:space="preserve">Marco van Gelder</x:t>
        </x:is>
      </x:c>
      <x:c r="N22" s="14" t="inlineStr">
        <x:is>
          <x:t xml:space="preserve">Cannot Contact</x:t>
        </x:is>
      </x:c>
      <x:c r="O22" s="15">
        <x:v>46073.6156712963</x:v>
      </x:c>
    </x:row>
    <x:row r="23" hidden="0">
      <x:c r="A23" s="1" t="inlineStr">
        <x:is>
          <x:t xml:space="preserve">555390fa-aa4a-46fd-89a3-d2fefaea3f24</x:t>
        </x:is>
      </x:c>
      <x:c r="B23" s="2" t="inlineStr">
        <x:is>
          <x:t xml:space="preserve">vU4LVge2C329nPDeZLK067HALKlf+U7Wgx4yoZNeWcWnPmpcBPDxFKZcatkN6y7uUlZUMkHDuMXRljMB2zOxvA==</x:t>
        </x:is>
      </x:c>
      <x:c r="C23" s="3">
        <x:v>46085.2881018519</x:v>
      </x:c>
      <x:c r="D23" s="4" t="inlineStr">
        <x:is>
          <x:t xml:space="preserve">Zurich</x:t>
        </x:is>
      </x:c>
      <x:c r="E23" s="5" t="inlineStr">
        <x:is>
          <x:t xml:space="preserve">Bence Orban</x:t>
        </x:is>
      </x:c>
      <x:c r="F23" s="6" t="inlineStr">
        <x:is>
          <x:t xml:space="preserve">Bence</x:t>
        </x:is>
      </x:c>
      <x:c r="G23" s="7"/>
      <x:c r="H23" s="8" t="inlineStr">
        <x:is>
          <x:t xml:space="preserve">Orban</x:t>
        </x:is>
      </x:c>
      <x:c r="I23" s="9"/>
      <x:c r="J23" s="10" t="inlineStr">
        <x:is>
          <x:t xml:space="preserve">bence.orban@microsoft.com</x:t>
        </x:is>
      </x:c>
      <x:c r="K23" s="11" t="inlineStr">
        <x:is>
          <x:t xml:space="preserve">ROI</x:t>
        </x:is>
      </x:c>
      <x:c r="L23" s="12" t="inlineStr">
        <x:is>
          <x:t xml:space="preserve">18022026: Presentation of the details</x:t>
        </x:is>
      </x:c>
      <x:c r="M23" s="13" t="inlineStr">
        <x:is>
          <x:t xml:space="preserve">Marco van Gelder</x:t>
        </x:is>
      </x:c>
      <x:c r="N23" s="14" t="inlineStr">
        <x:is>
          <x:t xml:space="preserve">Not a Valid Lead</x:t>
        </x:is>
      </x:c>
      <x:c r="O23" s="15">
        <x:v>46073.4615277778</x:v>
      </x:c>
    </x:row>
    <x:row r="24" hidden="0">
      <x:c r="A24" s="1" t="inlineStr">
        <x:is>
          <x:t xml:space="preserve">35ddf1e0-3de1-41a9-b1f7-4ca7b9bf3a60</x:t>
        </x:is>
      </x:c>
      <x:c r="B24" s="2" t="inlineStr">
        <x:is>
          <x:t xml:space="preserve">K2xroXejv6fXPXE+OMQDgC2/zJ8wIiWXLfehdjbGvf7FGpTqTVlIJqJX57egfufmjs5d1YuhMQNC7POcsfJ8Ag==</x:t>
        </x:is>
      </x:c>
      <x:c r="C24" s="3">
        <x:v>46086.3519097222</x:v>
      </x:c>
      <x:c r="D24" s="4" t="inlineStr">
        <x:is>
          <x:t xml:space="preserve">Zurich</x:t>
        </x:is>
      </x:c>
      <x:c r="E24" s="5" t="inlineStr">
        <x:is>
          <x:t xml:space="preserve">Bence Orban</x:t>
        </x:is>
      </x:c>
      <x:c r="F24" s="6" t="inlineStr">
        <x:is>
          <x:t xml:space="preserve">Bence</x:t>
        </x:is>
      </x:c>
      <x:c r="G24" s="7"/>
      <x:c r="H24" s="8" t="inlineStr">
        <x:is>
          <x:t xml:space="preserve">Orban</x:t>
        </x:is>
      </x:c>
      <x:c r="I24" s="9"/>
      <x:c r="J24" s="10" t="inlineStr">
        <x:is>
          <x:t xml:space="preserve">Bence.Orban@microsoft.com</x:t>
        </x:is>
      </x:c>
      <x:c r="K24" s="11" t="inlineStr">
        <x:is>
          <x:t xml:space="preserve">Glint | New implementation</x:t>
        </x:is>
      </x:c>
      <x:c r="L24" s="12" t="inlineStr">
        <x:is>
          <x:t xml:space="preserve">27022026: Check Bence status RFI request? (Miriam)
05022026: Jeremy heeft voor Zurich gewerkt - bellen
09022026: Customer call
06022026: Sync call
02022026: Miriam K and team - working of RFP for GLINT</x:t>
        </x:is>
      </x:c>
      <x:c r="M24" s="13" t="inlineStr">
        <x:is>
          <x:t xml:space="preserve">Marco van Gelder</x:t>
        </x:is>
      </x:c>
      <x:c r="N24" s="14" t="inlineStr">
        <x:is>
          <x:t xml:space="preserve">Lost</x:t>
        </x:is>
      </x:c>
      <x:c r="O24" s="15">
        <x:v>46073.4611111111</x:v>
      </x:c>
    </x:row>
    <x:row r="25" hidden="0">
      <x:c r="A25" s="1" t="inlineStr">
        <x:is>
          <x:t xml:space="preserve">df9b913d-8ef3-4ed4-ad66-3a720acdba61</x:t>
        </x:is>
      </x:c>
      <x:c r="B25" s="2" t="inlineStr">
        <x:is>
          <x:t xml:space="preserve">/8/qmm40cw3JdPQycts5NlczcFJKwjfaFuNet2Bkp6yENtxF8w+PSoM8OeTlSxN5jxVGEWGQDl4zdsQgxGF7CA==</x:t>
        </x:is>
      </x:c>
      <x:c r="C25" s="3">
        <x:v>46094.5053009259</x:v>
      </x:c>
      <x:c r="D25" s="4" t="inlineStr">
        <x:is>
          <x:t xml:space="preserve">Syngenta</x:t>
        </x:is>
      </x:c>
      <x:c r="E25" s="5" t="inlineStr">
        <x:is>
          <x:t xml:space="preserve">Andras Khan</x:t>
        </x:is>
      </x:c>
      <x:c r="F25" s="6" t="inlineStr">
        <x:is>
          <x:t xml:space="preserve">Andras</x:t>
        </x:is>
      </x:c>
      <x:c r="G25" s="7"/>
      <x:c r="H25" s="8" t="inlineStr">
        <x:is>
          <x:t xml:space="preserve">Khan</x:t>
        </x:is>
      </x:c>
      <x:c r="I25" s="9"/>
      <x:c r="J25" s="10" t="inlineStr">
        <x:is>
          <x:t xml:space="preserve">andras.khan@microsoft.com</x:t>
        </x:is>
      </x:c>
      <x:c r="K25" s="11" t="inlineStr">
        <x:is>
          <x:t xml:space="preserve">ROI | KPMG</x:t>
        </x:is>
      </x:c>
      <x:c r="L25" s="12" t="inlineStr">
        <x:is>
          <x:t xml:space="preserve">Joanne (UK) KMPG introduction via Andras. Syngenta (Andras) They retire own AI. Now they build Lauren. Emplyee self service. KPMG deplot ESS agent. Meet KPMG. Joint Engagement</x:t>
        </x:is>
      </x:c>
      <x:c r="M25" s="13" t="inlineStr">
        <x:is>
          <x:t xml:space="preserve">Marco van Gelder</x:t>
        </x:is>
      </x:c>
      <x:c r="N25" s="14" t="inlineStr">
        <x:is>
          <x:t xml:space="preserve">Contacted</x:t>
        </x:is>
      </x:c>
      <x:c r="O25" s="15">
        <x:v>46073.4589930556</x:v>
      </x:c>
    </x:row>
    <x:row r="26" hidden="0">
      <x:c r="A26" s="1" t="inlineStr">
        <x:is>
          <x:t xml:space="preserve">faadbcc5-ba7f-4451-9595-cf1b54e32353</x:t>
        </x:is>
      </x:c>
      <x:c r="B26" s="2" t="inlineStr">
        <x:is>
          <x:t xml:space="preserve">LAr8Ve2O1R/+bcfur91O3t08BtTTTAwQXUGUY1yFHPYvFk5Z//MoCkZrWIDfLnBJxIX9cOlhBufbMxOq60OmyA==</x:t>
        </x:is>
      </x:c>
      <x:c r="C26" s="3">
        <x:v>46098.5596875</x:v>
      </x:c>
      <x:c r="D26" s="4" t="inlineStr">
        <x:is>
          <x:t xml:space="preserve">Westinghouse</x:t>
        </x:is>
      </x:c>
      <x:c r="E26" s="5" t="inlineStr">
        <x:is>
          <x:t xml:space="preserve">Charlotte Tessaro</x:t>
        </x:is>
      </x:c>
      <x:c r="F26" s="6" t="inlineStr">
        <x:is>
          <x:t xml:space="preserve">Charlotte</x:t>
        </x:is>
      </x:c>
      <x:c r="G26" s="7"/>
      <x:c r="H26" s="8" t="inlineStr">
        <x:is>
          <x:t xml:space="preserve">Tessaro</x:t>
        </x:is>
      </x:c>
      <x:c r="I26" s="9" t="inlineStr">
        <x:is>
          <x:t xml:space="preserve">User Experience &amp; Adoption Lead | Global IT | Microsoft 365 &amp; Collaboration Tools</x:t>
        </x:is>
      </x:c>
      <x:c r="J26" s="10" t="inlineStr">
        <x:is>
          <x:t xml:space="preserve">Charlotte.Tessaro@westinghouse.com</x:t>
        </x:is>
      </x:c>
      <x:c r="K26" s="11" t="inlineStr">
        <x:is>
          <x:t xml:space="preserve">Glint | New implementation</x:t>
        </x:is>
      </x:c>
      <x:c r="L26" s="12" t="inlineStr">
        <x:is>
          <x:t xml:space="preserve">26022026: Flag with Molly (MSFT)
17022026: Follow up MSFT introduction - Heidi leading
04022026: propose dates for a meeting
03022026: Confirmed req. to MSFT AT - Make appointment</x:t>
        </x:is>
      </x:c>
      <x:c r="M26" s="13" t="inlineStr">
        <x:is>
          <x:t xml:space="preserve">Marco van Gelder</x:t>
        </x:is>
      </x:c>
      <x:c r="N26" s="14" t="inlineStr">
        <x:is>
          <x:t xml:space="preserve">Cannot Contact</x:t>
        </x:is>
      </x:c>
      <x:c r="O26" s="15">
        <x:v>46073.4581828704</x:v>
      </x:c>
    </x:row>
    <x:row r="27" hidden="0">
      <x:c r="A27" s="1" t="inlineStr">
        <x:is>
          <x:t xml:space="preserve">27410853-b699-4de1-ac6b-096ce685334e</x:t>
        </x:is>
      </x:c>
      <x:c r="B27" s="2" t="inlineStr">
        <x:is>
          <x:t xml:space="preserve">IMNkfa5NxYIei/DRSgSyre0tq9BIKeXNSoeecdm8Q4m6xL6cHwaZDT37Fyd3lU4lGAoGT8r+kbgZ5AL9pf802g==</x:t>
        </x:is>
      </x:c>
      <x:c r="C27" s="3">
        <x:v>46101.6063657407</x:v>
      </x:c>
      <x:c r="D27" s="4" t="inlineStr">
        <x:is>
          <x:t xml:space="preserve">IMC</x:t>
        </x:is>
      </x:c>
      <x:c r="E27" s="5" t="inlineStr">
        <x:is>
          <x:t xml:space="preserve">Denise van Angeren</x:t>
        </x:is>
      </x:c>
      <x:c r="F27" s="6" t="inlineStr">
        <x:is>
          <x:t xml:space="preserve">Denise</x:t>
        </x:is>
      </x:c>
      <x:c r="G27" s="7"/>
      <x:c r="H27" s="8" t="inlineStr">
        <x:is>
          <x:t xml:space="preserve">van Angeren</x:t>
        </x:is>
      </x:c>
      <x:c r="I27" s="9"/>
      <x:c r="J27" s="10" t="inlineStr">
        <x:is>
          <x:t xml:space="preserve">denise.vanangeren@imc.com</x:t>
        </x:is>
      </x:c>
      <x:c r="K27" s="11" t="inlineStr">
        <x:is>
          <x:t xml:space="preserve">Glint | Services 2026</x:t>
        </x:is>
      </x:c>
      <x:c r="L27" s="12" t="inlineStr">
        <x:is>
          <x:t xml:space="preserve">Follow up with strategic session
Also MSFT Account team
022026 - Meeting with Denise -&gt; what have you done with the insights last year + next steps in data integration</x:t>
        </x:is>
      </x:c>
      <x:c r="M27" s="13" t="inlineStr">
        <x:is>
          <x:t xml:space="preserve">Marco van Gelder</x:t>
        </x:is>
      </x:c>
      <x:c r="N27" s="14" t="inlineStr">
        <x:is>
          <x:t xml:space="preserve">Contacted</x:t>
        </x:is>
      </x:c>
      <x:c r="O27" s="15">
        <x:v>46073.4567013889</x:v>
      </x:c>
    </x:row>
    <x:row r="28" hidden="0">
      <x:c r="A28" s="1" t="inlineStr">
        <x:is>
          <x:t xml:space="preserve">a2340055-4d39-4dbf-a24e-f85322b2d1d6</x:t>
        </x:is>
      </x:c>
      <x:c r="B28" s="2" t="inlineStr">
        <x:is>
          <x:t xml:space="preserve">Oz9HcSuPase+ugh1eA/v7sqnfRs7lZxCLv5M2cNJyx+JQ5FQ+QhuDV3LeskIPq8y7eodOXkGa/9Ml4chyMxrMQ==</x:t>
        </x:is>
      </x:c>
      <x:c r="C28" s="3">
        <x:v>46094.4994212963</x:v>
      </x:c>
      <x:c r="D28" s="4" t="inlineStr">
        <x:is>
          <x:t xml:space="preserve">Omya</x:t>
        </x:is>
      </x:c>
      <x:c r="E28" s="5" t="inlineStr">
        <x:is>
          <x:t xml:space="preserve">Andras Khan</x:t>
        </x:is>
      </x:c>
      <x:c r="F28" s="6" t="inlineStr">
        <x:is>
          <x:t xml:space="preserve">Andras</x:t>
        </x:is>
      </x:c>
      <x:c r="G28" s="7"/>
      <x:c r="H28" s="8" t="inlineStr">
        <x:is>
          <x:t xml:space="preserve">Khan</x:t>
        </x:is>
      </x:c>
      <x:c r="I28" s="9"/>
      <x:c r="J28" s="10" t="inlineStr">
        <x:is>
          <x:t xml:space="preserve">Andras.Khan@microsoft.com</x:t>
        </x:is>
      </x:c>
      <x:c r="K28" s="11" t="inlineStr">
        <x:is>
          <x:t xml:space="preserve">ROI | PwC</x:t>
        </x:is>
      </x:c>
      <x:c r="L28" s="12" t="inlineStr">
        <x:is>
          <x:t xml:space="preserve">12032026: Update request
04032026: Teams message
PwC is partner, Damiem, Julia. Analysed lead to order. Input Salesforce
Subbing Eclectik - 3 CEO sub ex in March 5, 6. Munich EBC
We should be there, shared session,</x:t>
        </x:is>
      </x:c>
      <x:c r="M28" s="13" t="inlineStr">
        <x:is>
          <x:t xml:space="preserve">Marco van Gelder</x:t>
        </x:is>
      </x:c>
      <x:c r="N28" s="14" t="inlineStr">
        <x:is>
          <x:t xml:space="preserve">Contacted</x:t>
        </x:is>
      </x:c>
      <x:c r="O28" s="15">
        <x:v>46073.4556134259</x:v>
      </x:c>
    </x:row>
    <x:row r="29" hidden="0">
      <x:c r="A29" s="1" t="inlineStr">
        <x:is>
          <x:t xml:space="preserve">cce39b69-314c-43a4-9bb2-20e305c5d015</x:t>
        </x:is>
      </x:c>
      <x:c r="B29" s="2" t="inlineStr">
        <x:is>
          <x:t xml:space="preserve">obiN9hDoMhgw2XViZuFlLYsnzJam9mM4ueW1VZ8D0b2Hj4qwhn5LzwRKHb+4pJNMFj9ECYfbzh6Twj0+6yOnJg==</x:t>
        </x:is>
      </x:c>
      <x:c r="C29" s="3">
        <x:v>46084.6800115741</x:v>
      </x:c>
      <x:c r="D29" s="4" t="inlineStr">
        <x:is>
          <x:t xml:space="preserve">Warburtons</x:t>
        </x:is>
      </x:c>
      <x:c r="E29" s="5" t="inlineStr">
        <x:is>
          <x:t xml:space="preserve">Stephan Friel</x:t>
        </x:is>
      </x:c>
      <x:c r="F29" s="6" t="inlineStr">
        <x:is>
          <x:t xml:space="preserve">Stephan</x:t>
        </x:is>
      </x:c>
      <x:c r="G29" s="7"/>
      <x:c r="H29" s="8" t="inlineStr">
        <x:is>
          <x:t xml:space="preserve">Friel</x:t>
        </x:is>
      </x:c>
      <x:c r="I29" s="9"/>
      <x:c r="J29" s="10" t="inlineStr">
        <x:is>
          <x:t xml:space="preserve">Stephen.Friel@warburtons.co.uk</x:t>
        </x:is>
      </x:c>
      <x:c r="K29" s="11" t="inlineStr">
        <x:is>
          <x:t xml:space="preserve">Glint | PSC Services 2026</x:t>
        </x:is>
      </x:c>
      <x:c r="L29" s="12" t="inlineStr">
        <x:is>
          <x:t xml:space="preserve">Afspraak mee Feb 2026</x:t>
        </x:is>
      </x:c>
      <x:c r="M29" s="13" t="inlineStr">
        <x:is>
          <x:t xml:space="preserve">Marco van Gelder</x:t>
        </x:is>
      </x:c>
      <x:c r="N29" s="14" t="inlineStr">
        <x:is>
          <x:t xml:space="preserve">Qualified</x:t>
        </x:is>
      </x:c>
      <x:c r="O29" s="15">
        <x:v>46073.4531481481</x:v>
      </x:c>
    </x:row>
    <x:row r="30" hidden="0">
      <x:c r="A30" s="1" t="inlineStr">
        <x:is>
          <x:t xml:space="preserve">b9cae952-775e-4d05-8132-49e09542e157</x:t>
        </x:is>
      </x:c>
      <x:c r="B30" s="2" t="inlineStr">
        <x:is>
          <x:t xml:space="preserve">20PgGtMyQ2J72ONf2w9hilv+YaZnrlq4M0boTCIUhpV8wL3NHzso9ifbGKjBoDDLzkTISmVyrPG52hIDTWA5Dg==</x:t>
        </x:is>
      </x:c>
      <x:c r="C30" s="3">
        <x:v>46101.6064699074</x:v>
      </x:c>
      <x:c r="D30" s="4" t="inlineStr">
        <x:is>
          <x:t xml:space="preserve">Liberty Global</x:t>
        </x:is>
      </x:c>
      <x:c r="E30" s="5" t="inlineStr">
        <x:is>
          <x:t xml:space="preserve">Victoria Hayes</x:t>
        </x:is>
      </x:c>
      <x:c r="F30" s="6" t="inlineStr">
        <x:is>
          <x:t xml:space="preserve">Victoria</x:t>
        </x:is>
      </x:c>
      <x:c r="G30" s="7"/>
      <x:c r="H30" s="8" t="inlineStr">
        <x:is>
          <x:t xml:space="preserve">Hayes</x:t>
        </x:is>
      </x:c>
      <x:c r="I30" s="9" t="inlineStr">
        <x:is>
          <x:t xml:space="preserve">Director Creative &amp; Brand Strategy</x:t>
        </x:is>
      </x:c>
      <x:c r="J30" s="10" t="inlineStr">
        <x:is>
          <x:t xml:space="preserve">vhayes@libertyglobal.com</x:t>
        </x:is>
      </x:c>
      <x:c r="K30" s="11" t="inlineStr">
        <x:is>
          <x:t xml:space="preserve">Glint | Services 2026</x:t>
        </x:is>
      </x:c>
      <x:c r="L30" s="12" t="inlineStr">
        <x:is>
          <x:t xml:space="preserve">05032026: Meeting request shared
Digital transformation at Liberty Global demands robust communication strategies
Liberty Global is undergoing a significant AI-driven digital transformation with a key partnership with Google Cloud. Effective internal communication is critical to align teams and support this complex change. This opens opportunities to enhance communication technologies and strategies.
In the meeting, ask how current communication practices support their AI initiatives.
Explore challenges they face in maintaining clear messaging during digital transformation.
Position Eclectik’s communication solutions as enablers of smooth organizational change.
Leadership transition shapes Liberty Global’s strategic and communication priorities
With CEO Mike Fries transitioning to Chairman, Liberty Global emphasizes continuity in vision while pushing aggressive growth through network and infrastructure investments. Their People &amp; Communications office plays a crucial role in supporting leadership communication and employee engagement during this period.
Discuss how leadership changes affect communication flows and employee engagement.
Inquire about the role of communications in supporting strategic initiatives under new leadership.
Suggest collaborative approaches to ensure messaging consistency across the organization.
Pan-European scope creates communication complexity at Liberty Global
Serving approximately 80 million connections across Europe, Liberty Global faces challenges in ensuring seamless and consistent communication across diverse teams and regions. Internal messaging alignment and change management are likely high priorities to support collaboration.
Ask about specific communication bottlenecks encountered across different European markets.
Explore needs for integrated communication platforms to unify cross-regional teams.
Propose solutions that improve transparency and collaboration during large-scale transformations.</x:t>
        </x:is>
      </x:c>
      <x:c r="M30" s="13" t="inlineStr">
        <x:is>
          <x:t xml:space="preserve">Marco van Gelder</x:t>
        </x:is>
      </x:c>
      <x:c r="N30" s="14" t="inlineStr">
        <x:is>
          <x:t xml:space="preserve">Contacted</x:t>
        </x:is>
      </x:c>
      <x:c r="O30" s="15">
        <x:v>46073.4511458333</x:v>
      </x:c>
    </x:row>
    <x:row r="31" hidden="0">
      <x:c r="A31" s="1" t="inlineStr">
        <x:is>
          <x:t xml:space="preserve">a79d8e9a-efc7-4ca4-bf01-4f89faf504c5</x:t>
        </x:is>
      </x:c>
      <x:c r="B31" s="2" t="inlineStr">
        <x:is>
          <x:t xml:space="preserve">S0sPrzW2fusKYCQCaqtXZVjUDtnG4jbAeP5mMApAyfAay+VMRzBRovJMnPuFMzKMnAoWtA+4mlC0ywCMtwzcUQ==</x:t>
        </x:is>
      </x:c>
      <x:c r="C31" s="3">
        <x:v>46119.3596875</x:v>
      </x:c>
      <x:c r="D31" s="4" t="inlineStr">
        <x:is>
          <x:t xml:space="preserve">Glencore</x:t>
        </x:is>
      </x:c>
      <x:c r="E31" s="5" t="inlineStr">
        <x:is>
          <x:t xml:space="preserve">Andras Khan</x:t>
        </x:is>
      </x:c>
      <x:c r="F31" s="6" t="inlineStr">
        <x:is>
          <x:t xml:space="preserve">Andras</x:t>
        </x:is>
      </x:c>
      <x:c r="G31" s="7"/>
      <x:c r="H31" s="8" t="inlineStr">
        <x:is>
          <x:t xml:space="preserve">Khan</x:t>
        </x:is>
      </x:c>
      <x:c r="I31" s="9"/>
      <x:c r="J31" s="10" t="inlineStr">
        <x:is>
          <x:t xml:space="preserve">Andras.Khan@microsoft.com</x:t>
        </x:is>
      </x:c>
      <x:c r="K31" s="11" t="inlineStr">
        <x:is>
          <x:t xml:space="preserve">ROI | KPMG</x:t>
        </x:is>
      </x:c>
      <x:c r="L31" s="12" t="inlineStr">
        <x:is>
          <x:t xml:space="preserve">07042026: Hi Manish,
Hope all is well.
The debrief call was yesterday and both yourself and Marco were on the invite, so not sure what has happened there…
Here’s a brief overview from yesterday’s session, but equally happy to find some further time to discuss in more detail 😊
We gained positive traction and buy-in with the CIOs whilst in Seattle – we got invited back to multiple social activities and built up a good rapport and relationship
The meeting itself was very technical focussed – we didn’t use a single slide (!) and was mostly anchored around them wanting the understand the technology and fielding/discussing some of their pushbacks and challenges
They’re already doing quite a lot with AI, and their developers are heavily using Claude for dev work, including an IT self-service Copilot Studio Agent + other agents using Foundry and anthropic
So, whilst they show a preference towards MSFT they will consider alternatives
Securing the follow-up is key but path to this wasn’t clear in Seattle
Andras has sent a follow-up email to GC with several suggested next steps/owners, including the proposal for a follow-on workshop around Agents/AI – we are waiting to hear what they come back with
12032026: Update request
CFO are British and live in Swiss. One hour. Nu rush
EBC Redmond March -&gt; appointment with KPMG</x:t>
        </x:is>
      </x:c>
      <x:c r="M31" s="13" t="inlineStr">
        <x:is>
          <x:t xml:space="preserve">Marco van Gelder</x:t>
        </x:is>
      </x:c>
      <x:c r="N31" s="14" t="inlineStr">
        <x:is>
          <x:t xml:space="preserve">Contacted</x:t>
        </x:is>
      </x:c>
      <x:c r="O31" s="15">
        <x:v>46073.4498611111</x:v>
      </x:c>
    </x:row>
    <x:row r="32" hidden="0">
      <x:c r="A32" s="1" t="inlineStr">
        <x:is>
          <x:t xml:space="preserve">bdd3b196-7f9b-4d8c-a7d0-482e743a32fa</x:t>
        </x:is>
      </x:c>
      <x:c r="B32" s="2" t="inlineStr">
        <x:is>
          <x:t xml:space="preserve">GJJHO1u1ieK7mlSKQ0VWdw7hvXf8YvIOZc2Yhgx4/FHeoWdDoWrYS8ibin7wNUHSxjBMXzhqfiRigk964/mkTA==</x:t>
        </x:is>
      </x:c>
      <x:c r="C32" s="3">
        <x:v>46121.2676736111</x:v>
      </x:c>
      <x:c r="D32" s="4" t="inlineStr">
        <x:is>
          <x:t xml:space="preserve">SITA</x:t>
        </x:is>
      </x:c>
      <x:c r="E32" s="5" t="inlineStr">
        <x:is>
          <x:t xml:space="preserve">Etienne Athimon</x:t>
        </x:is>
      </x:c>
      <x:c r="F32" s="6" t="inlineStr">
        <x:is>
          <x:t xml:space="preserve">Etienne</x:t>
        </x:is>
      </x:c>
      <x:c r="G32" s="7"/>
      <x:c r="H32" s="8" t="inlineStr">
        <x:is>
          <x:t xml:space="preserve">Athimon</x:t>
        </x:is>
      </x:c>
      <x:c r="I32" s="9"/>
      <x:c r="J32" s="10" t="inlineStr">
        <x:is>
          <x:t xml:space="preserve">etienne.athimon@microsoft.com</x:t>
        </x:is>
      </x:c>
      <x:c r="K32" s="11" t="inlineStr">
        <x:is>
          <x:t xml:space="preserve">ROI</x:t>
        </x:is>
      </x:c>
      <x:c r="L32" s="12" t="inlineStr">
        <x:is>
          <x:t xml:space="preserve">08042026: Process is still on-going, takes time for sure... will let you know as soon as i have a feedback, for the moment, it is progressing well.
12032026: Update request
27022026: status update mail
11022026: The client has currently 2K users since 12 months and gal is to “sell” 2K additional M365 Copilot subscription in the coming months and this will happen only if we can demonstrate concrete value through clear KPIs on specific Business use case or any other KPIs relevant for this client who provides IT solutions for Airports.</x:t>
        </x:is>
      </x:c>
      <x:c r="M32" s="13" t="inlineStr">
        <x:is>
          <x:t xml:space="preserve">Marco van Gelder</x:t>
        </x:is>
      </x:c>
      <x:c r="N32" s="14" t="inlineStr">
        <x:is>
          <x:t xml:space="preserve">Contacted</x:t>
        </x:is>
      </x:c>
      <x:c r="O32" s="15">
        <x:v>46073.4487615741</x:v>
      </x:c>
    </x:row>
    <x:row r="33" hidden="0">
      <x:c r="A33" s="1" t="inlineStr">
        <x:is>
          <x:t xml:space="preserve">21837ca6-e85b-43e6-aca2-9cc9fb4b29ce</x:t>
        </x:is>
      </x:c>
      <x:c r="B33" s="2" t="inlineStr">
        <x:is>
          <x:t xml:space="preserve">d4W0Eo6i7pxdeOCuJWrMgcZAvk+EzL5R7Imqll2vr/jGHT0mmN3fgsO1eDbNcyDzWHiuCrGfUir8MDp0FSshLA==</x:t>
        </x:is>
      </x:c>
      <x:c r="C33" s="3">
        <x:v>46101.5896759259</x:v>
      </x:c>
      <x:c r="D33" s="4" t="inlineStr">
        <x:is>
          <x:t xml:space="preserve">Microsoft</x:t>
        </x:is>
      </x:c>
      <x:c r="E33" s="5" t="inlineStr">
        <x:is>
          <x:t xml:space="preserve">Moreno Scarfo</x:t>
        </x:is>
      </x:c>
      <x:c r="F33" s="6" t="inlineStr">
        <x:is>
          <x:t xml:space="preserve">Moreno</x:t>
        </x:is>
      </x:c>
      <x:c r="G33" s="7"/>
      <x:c r="H33" s="8" t="inlineStr">
        <x:is>
          <x:t xml:space="preserve">Scarfo</x:t>
        </x:is>
      </x:c>
      <x:c r="I33" s="9"/>
      <x:c r="J33" s="10" t="inlineStr">
        <x:is>
          <x:t xml:space="preserve">moscarfo@microsoft.com</x:t>
        </x:is>
      </x:c>
      <x:c r="K33" s="11" t="inlineStr">
        <x:is>
          <x:t xml:space="preserve">ROI</x:t>
        </x:is>
      </x:c>
      <x:c r="L33" s="12" t="inlineStr">
        <x:is>
          <x:t xml:space="preserve">03032026: In contact again
27022026: Reminder
16022026: Build SoW and Share slides for Industry Client 75K</x:t>
        </x:is>
      </x:c>
      <x:c r="M33" s="13" t="inlineStr">
        <x:is>
          <x:t xml:space="preserve">Marco van Gelder</x:t>
        </x:is>
      </x:c>
      <x:c r="N33" s="14" t="inlineStr">
        <x:is>
          <x:t xml:space="preserve">Not a Valid Lead</x:t>
        </x:is>
      </x:c>
      <x:c r="O33" s="15">
        <x:v>46073.4472800926</x:v>
      </x:c>
    </x:row>
    <x:row r="34" hidden="0">
      <x:c r="A34" s="1" t="inlineStr">
        <x:is>
          <x:t xml:space="preserve">9fcea13b-7db7-4d67-b964-b955e87c9f1d</x:t>
        </x:is>
      </x:c>
      <x:c r="B34" s="2" t="inlineStr">
        <x:is>
          <x:t xml:space="preserve">8TXGvkVvOiMRM8+ITbVFFYJhdHeMMKBxoujNoi9hTg+KDF/KMK+y7xeQU4vGC9iKJtb6D2ham4A8KNaR1bCw3w==</x:t>
        </x:is>
      </x:c>
      <x:c r="C34" s="3">
        <x:v>46101.5696875</x:v>
      </x:c>
      <x:c r="D34" s="4" t="inlineStr">
        <x:is>
          <x:t xml:space="preserve">LGT</x:t>
        </x:is>
      </x:c>
      <x:c r="E34" s="5" t="inlineStr">
        <x:is>
          <x:t xml:space="preserve">Markus Bachmann</x:t>
        </x:is>
      </x:c>
      <x:c r="F34" s="6" t="inlineStr">
        <x:is>
          <x:t xml:space="preserve">Markus</x:t>
        </x:is>
      </x:c>
      <x:c r="G34" s="7"/>
      <x:c r="H34" s="8" t="inlineStr">
        <x:is>
          <x:t xml:space="preserve">Bachmann</x:t>
        </x:is>
      </x:c>
      <x:c r="I34" s="9"/>
      <x:c r="J34" s="10" t="inlineStr">
        <x:is>
          <x:t xml:space="preserve">Markus.Bachmann@microsoft.com</x:t>
        </x:is>
      </x:c>
      <x:c r="K34" s="11" t="inlineStr">
        <x:is>
          <x:t xml:space="preserve">ROI</x:t>
        </x:is>
      </x:c>
      <x:c r="L34" s="12" t="inlineStr">
        <x:is>
          <x:t xml:space="preserve">18032026: Hi Marco - yes, doing good. Busy as always . Things evolve rather slow at LGT. I will be onsite at LGT on 1. April meeting several people. The topic of ROI is still not really solved
12032026: Update request
02022026 Update Markus =  End of January -&gt; February</x:t>
        </x:is>
      </x:c>
      <x:c r="M34" s="13" t="inlineStr">
        <x:is>
          <x:t xml:space="preserve">Marco van Gelder</x:t>
        </x:is>
      </x:c>
      <x:c r="N34" s="14" t="inlineStr">
        <x:is>
          <x:t xml:space="preserve">Contacted</x:t>
        </x:is>
      </x:c>
      <x:c r="O34" s="15">
        <x:v>46073.444837963</x:v>
      </x:c>
    </x:row>
    <x:row r="35" hidden="0">
      <x:c r="A35" s="1" t="inlineStr">
        <x:is>
          <x:t xml:space="preserve">5d0e924c-429f-4699-8ba0-7e90208733ec</x:t>
        </x:is>
      </x:c>
      <x:c r="B35" s="2" t="inlineStr">
        <x:is>
          <x:t xml:space="preserve">/kcPbyyLFN793OXAeO9+QXQ2uFtPxMBt5GAQANevypzYZbjwEbK28cmeI38wjDXyCHa0VHESavmH0T/mcONhDg==</x:t>
        </x:is>
      </x:c>
      <x:c r="C35" s="3">
        <x:v>46102.4150231481</x:v>
      </x:c>
      <x:c r="D35" s="4" t="inlineStr">
        <x:is>
          <x:t xml:space="preserve">ABB</x:t>
        </x:is>
      </x:c>
      <x:c r="E35" s="5" t="inlineStr">
        <x:is>
          <x:t xml:space="preserve">Yeliz Iskender</x:t>
        </x:is>
      </x:c>
      <x:c r="F35" s="6" t="inlineStr">
        <x:is>
          <x:t xml:space="preserve">Yeliz</x:t>
        </x:is>
      </x:c>
      <x:c r="G35" s="7"/>
      <x:c r="H35" s="8" t="inlineStr">
        <x:is>
          <x:t xml:space="preserve">Iskender</x:t>
        </x:is>
      </x:c>
      <x:c r="I35" s="9"/>
      <x:c r="J35" s="10" t="inlineStr">
        <x:is>
          <x:t xml:space="preserve">Yeliz.Iskender@microsoft.com</x:t>
        </x:is>
      </x:c>
      <x:c r="K35" s="11" t="inlineStr">
        <x:is>
          <x:t xml:space="preserve">ROI</x:t>
        </x:is>
      </x:c>
      <x:c r="L35" s="12" t="inlineStr">
        <x:is>
          <x:t xml:space="preserve">21032026: Reach out to Yeliz and Amrish that we are in the circle
09022026: ABB Copilot Adoption and Value Demonstration: Reach out to Nevra after her return from holiday to discuss the potential for leveraging Eclectic's analysis to demonstrate business value and identify a suitable ABB division (such as Process Automation) for a proof-of-concept case study. (Yeliz)
ABB Account Team Engagement: Discuss with the ABB global account team in the upcoming meeting which division would be most appropriate to position Eclectic's approach for Copilot value demonstration, and coordinate potential next steps. (Yeliz)
Presentation to ABB Account Team: Coordinate with the ABB account team to arrange a session for Eclectic to present their latest case study and findings if deemed helpful for the team. (Yeliz)
05022026: Jeremy heeft team gesproken - Ze hebben ons nodig
30012026 Jeremy:  Account Director - AMBRISH + = One meeting via - Jeremy also linked to Yeliz Iskender Senior Account Executive for AI Business Solutions
27012026 Hi Marco, how are you? ABB shared for when it comes to Copilot they are ok with the KPI MS provides for now. I have another call with them next week specifically on Sales Agents/Copilot so will ask how are they doing with KPIs for those. Sorry, they shift the focus and the leadership is ok with numbers for now. I will keep you updated. Have a lovely day.</x:t>
        </x:is>
      </x:c>
      <x:c r="M35" s="13" t="inlineStr">
        <x:is>
          <x:t xml:space="preserve">Marco van Gelder</x:t>
        </x:is>
      </x:c>
      <x:c r="N35" s="14" t="inlineStr">
        <x:is>
          <x:t xml:space="preserve">Contacted</x:t>
        </x:is>
      </x:c>
      <x:c r="O35" s="15">
        <x:v>46073.4416087963</x:v>
      </x:c>
    </x:row>
    <x:row r="36" hidden="0">
      <x:c r="A36" s="1" t="inlineStr">
        <x:is>
          <x:t xml:space="preserve">2d0ad2ea-9b24-479e-b27e-83148f0bbacb</x:t>
        </x:is>
      </x:c>
      <x:c r="B36" s="2" t="inlineStr">
        <x:is>
          <x:t xml:space="preserve">fMhBqNUm2uEGUrXgQTEOMuAV0Fvv8YCnqb3zwN12qxRXWFCP4Vgf7OxpDLGNHtoySMUfR0BYX9UEWplq9e0H3A==</x:t>
        </x:is>
      </x:c>
      <x:c r="C36" s="3">
        <x:v>46086.6497685185</x:v>
      </x:c>
      <x:c r="D36" s="4" t="inlineStr">
        <x:is>
          <x:t xml:space="preserve">DSM/f</x:t>
        </x:is>
      </x:c>
      <x:c r="E36" s="5" t="inlineStr">
        <x:is>
          <x:t xml:space="preserve">Jeremy Wikler</x:t>
        </x:is>
      </x:c>
      <x:c r="F36" s="6" t="inlineStr">
        <x:is>
          <x:t xml:space="preserve">Jeremy</x:t>
        </x:is>
      </x:c>
      <x:c r="G36" s="7"/>
      <x:c r="H36" s="8" t="inlineStr">
        <x:is>
          <x:t xml:space="preserve">Wikler</x:t>
        </x:is>
      </x:c>
      <x:c r="I36" s="9"/>
      <x:c r="J36" s="10" t="inlineStr">
        <x:is>
          <x:t xml:space="preserve">jeremy.wikler@microsoft.com</x:t>
        </x:is>
      </x:c>
      <x:c r="K36" s="11" t="inlineStr">
        <x:is>
          <x:t xml:space="preserve">ROI</x:t>
        </x:is>
      </x:c>
      <x:c r="L36" s="12" t="inlineStr">
        <x:is>
          <x:t xml:space="preserve">17022026: Reminder - feedback = restructuring DSMf
10022026 Jeremy: Nog wachten op Governance
30012026 Jeremy: MARK account director. Extra funding to leverage 20-100K funding
powerplatform ROI x5 100K investment voucher. DSM/f BIG BET - 2 parties on ie, slowing down progress
Governance for agents COE / no commercial offer now - Sales teams / Accenture / Celonis / done copilot for sales pilot
IT is BCN, Fulll wall 2 wall 30K licences, Now 5000 moving to 10000 Wolfgang Meijer, C level is for wall 2 wall
Without governance its difficult to do the coworker agent
Leverage the sales agents . Frank Wolf (ABB) engage with stakeholders DSM
Close deal by June. Internally overpromised and oversold = thoughts
Next steps: Present our case to the Board of Sales of DSM/f</x:t>
        </x:is>
      </x:c>
      <x:c r="M36" s="13" t="inlineStr">
        <x:is>
          <x:t xml:space="preserve">Marco van Gelder</x:t>
        </x:is>
      </x:c>
      <x:c r="N36" s="14" t="inlineStr">
        <x:is>
          <x:t xml:space="preserve">No Longer Interested</x:t>
        </x:is>
      </x:c>
      <x:c r="O36" s="15">
        <x:v>46073.4401273148</x:v>
      </x:c>
    </x:row>
    <x:row r="37" hidden="0">
      <x:c r="A37" s="1" t="inlineStr">
        <x:is>
          <x:t xml:space="preserve">f77d776b-519e-4fba-aedb-cdfa98f6e671</x:t>
        </x:is>
      </x:c>
      <x:c r="B37" s="2" t="inlineStr">
        <x:is>
          <x:t xml:space="preserve">aew+oUZqz17aIElFZqzI7igFoyW0LbGCRm0l0uBV70etJRkfqXK4EArbGJZPOI/pPv2rl3wpHrnPWLFiTWyrrg==</x:t>
        </x:is>
      </x:c>
      <x:c r="C37" s="3">
        <x:v>46094.4972685185</x:v>
      </x:c>
      <x:c r="D37" s="4" t="inlineStr">
        <x:is>
          <x:t xml:space="preserve">Leroy Seafood</x:t>
        </x:is>
      </x:c>
      <x:c r="E37" s="5" t="inlineStr">
        <x:is>
          <x:t xml:space="preserve">Jonas Langeteig</x:t>
        </x:is>
      </x:c>
      <x:c r="F37" s="6" t="inlineStr">
        <x:is>
          <x:t xml:space="preserve">Jonas</x:t>
        </x:is>
      </x:c>
      <x:c r="G37" s="7"/>
      <x:c r="H37" s="8" t="inlineStr">
        <x:is>
          <x:t xml:space="preserve">Langeteig</x:t>
        </x:is>
      </x:c>
      <x:c r="I37" s="9" t="inlineStr">
        <x:is>
          <x:t xml:space="preserve">Head of Lerøy Way Office</x:t>
        </x:is>
      </x:c>
      <x:c r="J37" s="10" t="inlineStr">
        <x:is>
          <x:t xml:space="preserve">jonas.langeteig@leroyseafood.com</x:t>
        </x:is>
      </x:c>
      <x:c r="K37" s="11" t="inlineStr">
        <x:is>
          <x:t xml:space="preserve">Glint | 360</x:t>
        </x:is>
      </x:c>
      <x:c r="L37" s="12" t="inlineStr">
        <x:is>
          <x:t xml:space="preserve">27022026: Check in with Ola (MSFT)
04022026: Comms between Heidi and Jonas - scheduling a call
03022026: request meeting with Heidi for Thursday
He just explained to me that he needs to build a business case to replace "Great place to work" by starting a pilot in his department, comprising of 20 users. In total Lerøy has 6000 users and that is the whitespace we are aiming for. 
Would this be of interest to pursue for you? If yes, then I would be happy to setup a call. They are mostly looking at the 360 program for now. They are also using Viva Pulse today in this department.</x:t>
        </x:is>
      </x:c>
      <x:c r="M37" s="13" t="inlineStr">
        <x:is>
          <x:t xml:space="preserve">Marco van Gelder</x:t>
        </x:is>
      </x:c>
      <x:c r="N37" s="14" t="inlineStr">
        <x:is>
          <x:t xml:space="preserve">Contacted</x:t>
        </x:is>
      </x:c>
      <x:c r="O37" s="15">
        <x:v>46073.4369212963</x:v>
      </x:c>
    </x:row>
    <x:row r="38" hidden="0">
      <x:c r="A38" s="1" t="inlineStr">
        <x:is>
          <x:t xml:space="preserve">62a72560-4286-4d1a-ab0c-3dc9e598e9bc</x:t>
        </x:is>
      </x:c>
      <x:c r="B38" s="2" t="inlineStr">
        <x:is>
          <x:t xml:space="preserve">Hf5GPr1ejlp5Le78uiK3LA74ysewn0w+wh6F9/u3mQ+CHnqadOuIknZATz3B01gNiJ1BY+91tqVX7ewNzOmc6w==</x:t>
        </x:is>
      </x:c>
      <x:c r="C38" s="3">
        <x:v>46101.605</x:v>
      </x:c>
      <x:c r="D38" s="4" t="inlineStr">
        <x:is>
          <x:t xml:space="preserve">Booking</x:t>
        </x:is>
      </x:c>
      <x:c r="E38" s="5" t="inlineStr">
        <x:is>
          <x:t xml:space="preserve">Jana Untiedt</x:t>
        </x:is>
      </x:c>
      <x:c r="F38" s="6" t="inlineStr">
        <x:is>
          <x:t xml:space="preserve">Jana</x:t>
        </x:is>
      </x:c>
      <x:c r="G38" s="7"/>
      <x:c r="H38" s="8" t="inlineStr">
        <x:is>
          <x:t xml:space="preserve">Untiedt</x:t>
        </x:is>
      </x:c>
      <x:c r="I38" s="9" t="inlineStr">
        <x:is>
          <x:t xml:space="preserve">Employee Listening Research Manager - People Analytics</x:t>
        </x:is>
      </x:c>
      <x:c r="J38" s="10" t="inlineStr">
        <x:is>
          <x:t xml:space="preserve">jana.untiedt@booking.com</x:t>
        </x:is>
      </x:c>
      <x:c r="K38" s="11" t="inlineStr">
        <x:is>
          <x:t xml:space="preserve">Glint | PSC Services 2026</x:t>
        </x:is>
      </x:c>
      <x:c r="L38" s="12" t="inlineStr">
        <x:is>
          <x:t xml:space="preserve">12032026: Request for reschedule
27022026: Request for Reschedule</x:t>
        </x:is>
      </x:c>
      <x:c r="M38" s="13" t="inlineStr">
        <x:is>
          <x:t xml:space="preserve">Marco van Gelder</x:t>
        </x:is>
      </x:c>
      <x:c r="N38" s="14" t="inlineStr">
        <x:is>
          <x:t xml:space="preserve">Not a Valid Lead</x:t>
        </x:is>
      </x:c>
      <x:c r="O38" s="15">
        <x:v>46073.4353935185</x:v>
      </x:c>
    </x:row>
    <x:row r="39" hidden="0">
      <x:c r="A39" s="1" t="inlineStr">
        <x:is>
          <x:t xml:space="preserve">ee106b2e-0f21-4b0e-8b7b-f6d0741f371a</x:t>
        </x:is>
      </x:c>
      <x:c r="B39" s="2" t="inlineStr">
        <x:is>
          <x:t xml:space="preserve">rzYkSc0UQMva5TLy7JjxVjn7pkfcnY/T3OTzgbeMYN4hgII3BmFNkTMgQ8Bxt/nMEXCKDcfNZzhcZduRgz2iCg==</x:t>
        </x:is>
      </x:c>
      <x:c r="C39" s="3">
        <x:v>46094.4969675926</x:v>
      </x:c>
      <x:c r="D39" s="4" t="inlineStr">
        <x:is>
          <x:t xml:space="preserve">Chugai</x:t>
        </x:is>
      </x:c>
      <x:c r="E39" s="5" t="inlineStr">
        <x:is>
          <x:t xml:space="preserve">Sophia Driess</x:t>
        </x:is>
      </x:c>
      <x:c r="F39" s="6" t="inlineStr">
        <x:is>
          <x:t xml:space="preserve">Sophia</x:t>
        </x:is>
      </x:c>
      <x:c r="G39" s="7"/>
      <x:c r="H39" s="8" t="inlineStr">
        <x:is>
          <x:t xml:space="preserve">Driess</x:t>
        </x:is>
      </x:c>
      <x:c r="I39" s="9" t="inlineStr">
        <x:is>
          <x:t xml:space="preserve">Personalreferent</x:t>
        </x:is>
      </x:c>
      <x:c r="J39" s="10" t="inlineStr">
        <x:is>
          <x:t xml:space="preserve">S.Driess@chugaipharma.de</x:t>
        </x:is>
      </x:c>
      <x:c r="K39" s="11" t="inlineStr">
        <x:is>
          <x:t xml:space="preserve">Glint | 360</x:t>
        </x:is>
      </x:c>
      <x:c r="L39" s="12" t="inlineStr">
        <x:is>
          <x:t xml:space="preserve">10022026: email with open to make the connection + headship for average assignment costs
06022026: Question for 360. How to follow up</x:t>
        </x:is>
      </x:c>
      <x:c r="M39" s="13" t="inlineStr">
        <x:is>
          <x:t xml:space="preserve">Marco van Gelder</x:t>
        </x:is>
      </x:c>
      <x:c r="N39" s="14" t="inlineStr">
        <x:is>
          <x:t xml:space="preserve">Contacted</x:t>
        </x:is>
      </x:c>
      <x:c r="O39" s="15">
        <x:v>46073.3902083333</x:v>
      </x:c>
    </x:row>
    <x:row r="40" hidden="0">
      <x:c r="A40" s="1" t="inlineStr">
        <x:is>
          <x:t xml:space="preserve">5874d1fd-87df-4b86-a91c-8c6ba4daa5db</x:t>
        </x:is>
      </x:c>
      <x:c r="B40" s="2" t="inlineStr">
        <x:is>
          <x:t xml:space="preserve">MzZUt5zEVSWxqH+3Sv0QHoEl42TQB66lorfOn+/iyggRCmAa+n7EHHkwY972adyWiZcwczkCrkRn28Qg3jnX4A==</x:t>
        </x:is>
      </x:c>
      <x:c r="C40" s="3">
        <x:v>46121.2667476852</x:v>
      </x:c>
      <x:c r="D40" s="4" t="inlineStr">
        <x:is>
          <x:t xml:space="preserve">Avolta</x:t>
        </x:is>
      </x:c>
      <x:c r="E40" s="5" t="inlineStr">
        <x:is>
          <x:t xml:space="preserve">Osman Malik</x:t>
        </x:is>
      </x:c>
      <x:c r="F40" s="6" t="inlineStr">
        <x:is>
          <x:t xml:space="preserve">Osman</x:t>
        </x:is>
      </x:c>
      <x:c r="G40" s="7"/>
      <x:c r="H40" s="8" t="inlineStr">
        <x:is>
          <x:t xml:space="preserve">Malik</x:t>
        </x:is>
      </x:c>
      <x:c r="I40" s="9"/>
      <x:c r="J40" s="10" t="inlineStr">
        <x:is>
          <x:t xml:space="preserve">Osman.Malik@microsoft.com</x:t>
        </x:is>
      </x:c>
      <x:c r="K40" s="11" t="inlineStr">
        <x:is>
          <x:t xml:space="preserve">ROI</x:t>
        </x:is>
      </x:c>
      <x:c r="L40" s="12" t="inlineStr">
        <x:is>
          <x:t xml:space="preserve">08042026: Avolta status is that they bought a small amount of M365 Copilot licenses for their May anniversary.
We are working with them on their adoption plan and pushing the fact that they should benefit from measuring adoption and usage to grow but they are not moving forward on that.
We are also in the middle of financial discussions with Avolta for providing them an offer with more M365 Copilot by June.
Hopefully, that will go through and then make a case for your help with adoption and ROE that you can help with but that decision is with the CEO.
Will keep you posted as we move forward on that topic.
17032026: Negotiations are still ongoing with Avolta but they are currently in negotiations more on the licensing aspects and what their renewal would look like.
We should get news this week or next week  by the CIO as to where they want to go and position you for the measurement and value identification aspect of the scenarios.
Will revert to you as I get information.
12032026: Update request
27022026: Checkin with Osman: We saw the CIO this week who confirmed that they want to go forward with M365 Copilot (probably around the anniversary date for May/June) with many licenses.
They need to build their business case for convincing the board and I positioned a partner (like you) to do this after measuring in March/April their current usage. They are still debating internally and we revert. I will then reach out to you.
17022026: Reminder - We have a discussion planned tomorrow with Avolta where we will present the value of your involvement. (Osman)
10022026: Ask Francisco where we are getting the meeting
06022026: Osman meeting with Gibs
Coordination with Osman: The team planned to meet with Osman to align on the project, clarify stakeholder roles, and determine concrete next steps, including sharing the meeting deck and transcript. 23012026: intro Martin Gibs CIO</x:t>
        </x:is>
      </x:c>
      <x:c r="M40" s="13" t="inlineStr">
        <x:is>
          <x:t xml:space="preserve">Marco van Gelder</x:t>
        </x:is>
      </x:c>
      <x:c r="N40" s="14" t="inlineStr">
        <x:is>
          <x:t xml:space="preserve">Contacted</x:t>
        </x:is>
      </x:c>
      <x:c r="O40" s="15">
        <x:v>46073.3834490741</x:v>
      </x:c>
    </x:row>
    <x:row r="41" hidden="0">
      <x:c r="A41" s="1" t="inlineStr">
        <x:is>
          <x:t xml:space="preserve">0d7905b8-8e3c-436e-af4d-336c4ed80683</x:t>
        </x:is>
      </x:c>
      <x:c r="B41" s="2" t="inlineStr">
        <x:is>
          <x:t xml:space="preserve">3/tsjKBB49+WlPyiHBwF8Y9bKsj87C5Xpq22HPuba2uXXb6selq+aq/4TPhjHCvXIlwDyZzJQkuHgOGaNnLhVw==</x:t>
        </x:is>
      </x:c>
      <x:c r="C41" s="3">
        <x:v>46101.5910648148</x:v>
      </x:c>
      <x:c r="D41" s="4" t="inlineStr">
        <x:is>
          <x:t xml:space="preserve">Eneco</x:t>
        </x:is>
      </x:c>
      <x:c r="E41" s="5" t="inlineStr">
        <x:is>
          <x:t xml:space="preserve">Nienke de Jong</x:t>
        </x:is>
      </x:c>
      <x:c r="F41" s="6" t="inlineStr">
        <x:is>
          <x:t xml:space="preserve">Nienke</x:t>
        </x:is>
      </x:c>
      <x:c r="G41" s="7"/>
      <x:c r="H41" s="8" t="inlineStr">
        <x:is>
          <x:t xml:space="preserve">de Jong</x:t>
        </x:is>
      </x:c>
      <x:c r="I41" s="9" t="inlineStr">
        <x:is>
          <x:t xml:space="preserve">Sr. Intern Communicatieadviseur</x:t>
        </x:is>
      </x:c>
      <x:c r="J41" s="10" t="inlineStr">
        <x:is>
          <x:t xml:space="preserve">nienke.dejong@eneco.com</x:t>
        </x:is>
      </x:c>
      <x:c r="K41" s="11" t="inlineStr">
        <x:is>
          <x:t xml:space="preserve">BD Communications| Macaw</x:t>
        </x:is>
      </x:c>
      <x:c r="L41" s="12" t="inlineStr">
        <x:is>
          <x:t xml:space="preserve">02022026: macaw meer technisch - eclect vanuit data
meer uit de open vragen gehaald dan de survey vragen
nieuw intranet gaan maken (opvolging cristiaan dietsel)
goede data en statistiek - intern - wat is de beste comm mix - hoe krijg je hier grip op. wat is de logica etc
engage wordt veel gebruikt
kan ik hierbij helpen</x:t>
        </x:is>
      </x:c>
      <x:c r="M41" s="13" t="inlineStr">
        <x:is>
          <x:t xml:space="preserve">Marco van Gelder</x:t>
        </x:is>
      </x:c>
      <x:c r="N41" s="14" t="inlineStr">
        <x:is>
          <x:t xml:space="preserve">Not a Valid Lead</x:t>
        </x:is>
      </x:c>
      <x:c r="O41" s="15">
        <x:v>46073.3819328704</x:v>
      </x:c>
    </x:row>
    <x:row r="42" hidden="0">
      <x:c r="A42" s="1" t="inlineStr">
        <x:is>
          <x:t xml:space="preserve">c243c637-b74c-46c3-ac3d-2a0314cc546d</x:t>
        </x:is>
      </x:c>
      <x:c r="B42" s="2" t="inlineStr">
        <x:is>
          <x:t xml:space="preserve">nrP7ksZN2nArUfJRX+N8yi6yl7BDBoz38jUh2zoiNhRdvh43Erb3FNJ8cWag8dH+3hP+DMro/s/43FvVninNIQ==</x:t>
        </x:is>
      </x:c>
      <x:c r="C42" s="3">
        <x:v>46086.6459143519</x:v>
      </x:c>
      <x:c r="D42" s="4" t="inlineStr">
        <x:is>
          <x:t xml:space="preserve">Syngenta</x:t>
        </x:is>
      </x:c>
      <x:c r="E42" s="5" t="inlineStr">
        <x:is>
          <x:t xml:space="preserve">Tandon Neeraj</x:t>
        </x:is>
      </x:c>
      <x:c r="F42" s="6" t="inlineStr">
        <x:is>
          <x:t xml:space="preserve">Tandon</x:t>
        </x:is>
      </x:c>
      <x:c r="G42" s="7"/>
      <x:c r="H42" s="8" t="inlineStr">
        <x:is>
          <x:t xml:space="preserve">Neeraj</x:t>
        </x:is>
      </x:c>
      <x:c r="I42" s="9" t="inlineStr">
        <x:is>
          <x:t xml:space="preserve">Head People Data Insights &amp; Analytics</x:t>
        </x:is>
      </x:c>
      <x:c r="J42" s="10" t="inlineStr">
        <x:is>
          <x:t xml:space="preserve">Neeraj.Tandon@syngenta.com</x:t>
        </x:is>
      </x:c>
      <x:c r="K42" s="11" t="inlineStr">
        <x:is>
          <x:t xml:space="preserve">ROE</x:t>
        </x:is>
      </x:c>
      <x:c r="L42" s="12" t="inlineStr">
        <x:is>
          <x:t xml:space="preserve">17022026: Reminder - follow up meeting scheduled with HR
11022026: discuss next steps and dates to present Viva Insights to Syngenta. Andras as discussed I see eclectik as their Listening partner in the lead here to create a narrative that resonates with the customer for EX and AI and to support a possible upsell with them in the lead for services and bringing Insights data into their Glint / listening approach. We need to make sure that the stakeholders of both passive and active listening are engaged from the start.</x:t>
        </x:is>
      </x:c>
      <x:c r="M42" s="13" t="inlineStr">
        <x:is>
          <x:t xml:space="preserve">Marco van Gelder</x:t>
        </x:is>
      </x:c>
      <x:c r="N42" s="14" t="inlineStr">
        <x:is>
          <x:t xml:space="preserve">No Longer Interested</x:t>
        </x:is>
      </x:c>
      <x:c r="O42" s="15">
        <x:v>46073.3808449074</x:v>
      </x:c>
    </x:row>
    <x:row r="43" hidden="0">
      <x:c r="A43" s="1" t="inlineStr">
        <x:is>
          <x:t xml:space="preserve">69084d74-b6d5-4628-8427-a4fe71793fc0</x:t>
        </x:is>
      </x:c>
      <x:c r="B43" s="2" t="inlineStr">
        <x:is>
          <x:t xml:space="preserve">URSvuUi5xDIpZ1lCJkimwMrFBdNIKfkUHuutoXNRAhETE5XxvX/yLvhwx8gHkpR8enTrHW5wF45REl+Hp+Z8Yw==</x:t>
        </x:is>
      </x:c>
      <x:c r="C43" s="3">
        <x:v>46101.5786342593</x:v>
      </x:c>
      <x:c r="D43" s="4" t="inlineStr">
        <x:is>
          <x:t xml:space="preserve">Aveva</x:t>
        </x:is>
      </x:c>
      <x:c r="E43" s="5" t="inlineStr">
        <x:is>
          <x:t xml:space="preserve">Kahina Hanis</x:t>
        </x:is>
      </x:c>
      <x:c r="F43" s="6" t="inlineStr">
        <x:is>
          <x:t xml:space="preserve">Kahina</x:t>
        </x:is>
      </x:c>
      <x:c r="G43" s="7"/>
      <x:c r="H43" s="8" t="inlineStr">
        <x:is>
          <x:t xml:space="preserve">Hanis</x:t>
        </x:is>
      </x:c>
      <x:c r="I43" s="9"/>
      <x:c r="J43" s="10" t="inlineStr">
        <x:is>
          <x:t xml:space="preserve">kahinahanis@microsoft.com</x:t>
        </x:is>
      </x:c>
      <x:c r="K43" s="11" t="inlineStr">
        <x:is>
          <x:t xml:space="preserve">ROE</x:t>
        </x:is>
      </x:c>
      <x:c r="L43" s="12" t="inlineStr">
        <x:is>
          <x:t xml:space="preserve">27022026: Check in with Kahina
18022026: contact has created a one-page document for the CEO, who requested it. The document covers the objectives, prerequisites, and usual timeline. He will update me after the CEO approves the pilot.
Hi again, I just have the customer, He's enthusiastic having a meeting for scoping the pilote. He asked me 2 things :
Before the Q/A sessions he wants to have a high level presentation (uses cases, activities, deliverables, planning )of a pilote that has been realised 
What are the role he should invite during the meeting
Can you help me on those 2 elements ?</x:t>
        </x:is>
      </x:c>
      <x:c r="M43" s="13" t="inlineStr">
        <x:is>
          <x:t xml:space="preserve">Marco van Gelder</x:t>
        </x:is>
      </x:c>
      <x:c r="N43" s="14" t="inlineStr">
        <x:is>
          <x:t xml:space="preserve">No Longer Interested</x:t>
        </x:is>
      </x:c>
      <x:c r="O43" s="15">
        <x:v>46073.3733912037</x:v>
      </x:c>
    </x:row>
    <x:row r="44" hidden="0">
      <x:c r="A44" s="1" t="inlineStr">
        <x:is>
          <x:t xml:space="preserve">d6f2e7a3-8432-49ba-8bd0-822fcfd95633</x:t>
        </x:is>
      </x:c>
      <x:c r="B44" s="2" t="inlineStr">
        <x:is>
          <x:t xml:space="preserve">gbTUwMDt0xvDoaeD8FePiB74z2PKcwCwhhfCMmHaAGg6jEnJKmJa6DLXN2jyIoFIpzA+C62wb9IifHtIh+vPEg==</x:t>
        </x:is>
      </x:c>
      <x:c r="C44" s="3">
        <x:v>46101.5940740741</x:v>
      </x:c>
      <x:c r="D44" s="4" t="inlineStr">
        <x:is>
          <x:t xml:space="preserve">Amcor</x:t>
        </x:is>
      </x:c>
      <x:c r="E44" s="5" t="inlineStr">
        <x:is>
          <x:t xml:space="preserve">Anca Ioan</x:t>
        </x:is>
      </x:c>
      <x:c r="F44" s="6" t="inlineStr">
        <x:is>
          <x:t xml:space="preserve">Anca</x:t>
        </x:is>
      </x:c>
      <x:c r="G44" s="7"/>
      <x:c r="H44" s="8" t="inlineStr">
        <x:is>
          <x:t xml:space="preserve">Ioan</x:t>
        </x:is>
      </x:c>
      <x:c r="I44" s="9" t="inlineStr">
        <x:is>
          <x:t xml:space="preserve">Asset Management Transformation Manager</x:t>
        </x:is>
      </x:c>
      <x:c r="J44" s="10" t="inlineStr">
        <x:is>
          <x:t xml:space="preserve">Anca.ioan@amcor.com</x:t>
        </x:is>
      </x:c>
      <x:c r="K44" s="11" t="inlineStr">
        <x:is>
          <x:t xml:space="preserve">FameLab | ROE</x:t>
        </x:is>
      </x:c>
      <x:c r="L44" s="12" t="inlineStr">
        <x:is>
          <x:t xml:space="preserve">27022026: Reminder email
Confirmed to study the presentation
Shared applied signals examples - and schedule a follow up call with Anca Loan</x:t>
        </x:is>
      </x:c>
      <x:c r="M44" s="13" t="inlineStr">
        <x:is>
          <x:t xml:space="preserve">Marco van Gelder</x:t>
        </x:is>
      </x:c>
      <x:c r="N44" s="14" t="inlineStr">
        <x:is>
          <x:t xml:space="preserve">Cannot Contact</x:t>
        </x:is>
      </x:c>
      <x:c r="O44" s="15">
        <x:v>46073.371724537</x:v>
      </x:c>
    </x:row>
    <x:row r="45" hidden="0">
      <x:c r="A45" s="1" t="inlineStr">
        <x:is>
          <x:t xml:space="preserve">c649dee0-b84d-47ad-a7c9-2bcfad3e610c</x:t>
        </x:is>
      </x:c>
      <x:c r="B45" s="2" t="inlineStr">
        <x:is>
          <x:t xml:space="preserve">qr9ngmrYwoBaezOkHX1gMGeXNfgKLRgSuBULmVrESMrYCkC5Wc4HtiADq5hlFaJXUJD7npND2a5qrwTho4jRLQ==</x:t>
        </x:is>
      </x:c>
      <x:c r="C45" s="3">
        <x:v>46086.6490625</x:v>
      </x:c>
      <x:c r="D45" s="4" t="inlineStr">
        <x:is>
          <x:t xml:space="preserve">Charles Stark Draper Lab</x:t>
        </x:is>
      </x:c>
      <x:c r="E45" s="5" t="inlineStr">
        <x:is>
          <x:t xml:space="preserve">Nishant Shah</x:t>
        </x:is>
      </x:c>
      <x:c r="F45" s="6" t="inlineStr">
        <x:is>
          <x:t xml:space="preserve">Nishant</x:t>
        </x:is>
      </x:c>
      <x:c r="G45" s="7"/>
      <x:c r="H45" s="8" t="inlineStr">
        <x:is>
          <x:t xml:space="preserve">Shah</x:t>
        </x:is>
      </x:c>
      <x:c r="I45" s="9"/>
      <x:c r="J45" s="10" t="inlineStr">
        <x:is>
          <x:t xml:space="preserve">nishant.shah@microsoft.com</x:t>
        </x:is>
      </x:c>
      <x:c r="K45" s="11" t="inlineStr">
        <x:is>
          <x:t xml:space="preserve">MSFT | Glint * Copilot</x:t>
        </x:is>
      </x:c>
      <x:c r="L45" s="12" t="inlineStr">
        <x:is>
          <x:t xml:space="preserve">25022026 Keep pulse Alexa
25022026 Meeting scheduled</x:t>
        </x:is>
      </x:c>
      <x:c r="M45" s="13" t="inlineStr">
        <x:is>
          <x:t xml:space="preserve">Marco van Gelder</x:t>
        </x:is>
      </x:c>
      <x:c r="N45" s="14" t="inlineStr">
        <x:is>
          <x:t xml:space="preserve">No Longer Interested</x:t>
        </x:is>
      </x:c>
      <x:c r="O45" s="15">
        <x:v>46073.3534837963</x:v>
      </x:c>
    </x:row>
    <x:row r="46" hidden="0">
      <x:c r="A46" s="1" t="inlineStr">
        <x:is>
          <x:t xml:space="preserve">871badb9-81b5-4df4-be41-286410dae9e0</x:t>
        </x:is>
      </x:c>
      <x:c r="B46" s="2" t="inlineStr">
        <x:is>
          <x:t xml:space="preserve">jsywhfyzx1fxEjk94iK2osnusI7bLzHJgkGnadKxQwHnIpgVfTWAB+rQYPHbDagVlcj+WfhlWGTJ6V7yzA+ufA==</x:t>
        </x:is>
      </x:c>
      <x:c r="C46" s="3">
        <x:v>46094.4959259259</x:v>
      </x:c>
      <x:c r="D46" s="4" t="inlineStr">
        <x:is>
          <x:t xml:space="preserve">FirstRand Bank</x:t>
        </x:is>
      </x:c>
      <x:c r="E46" s="5" t="inlineStr">
        <x:is>
          <x:t xml:space="preserve">Nelesh Naidoo</x:t>
        </x:is>
      </x:c>
      <x:c r="F46" s="6" t="inlineStr">
        <x:is>
          <x:t xml:space="preserve">Nelesh</x:t>
        </x:is>
      </x:c>
      <x:c r="G46" s="7"/>
      <x:c r="H46" s="8" t="inlineStr">
        <x:is>
          <x:t xml:space="preserve">Naidoo</x:t>
        </x:is>
      </x:c>
      <x:c r="I46" s="9"/>
      <x:c r="J46" s="10" t="inlineStr">
        <x:is>
          <x:t xml:space="preserve">neleshn@microsoft.com</x:t>
        </x:is>
      </x:c>
      <x:c r="K46" s="11" t="inlineStr">
        <x:is>
          <x:t xml:space="preserve">MSFT | Glint * Copilot</x:t>
        </x:is>
      </x:c>
      <x:c r="L46" s="12" t="inlineStr">
        <x:is>
          <x:t xml:space="preserve">24022026: Reply mail</x:t>
        </x:is>
      </x:c>
      <x:c r="M46" s="13" t="inlineStr">
        <x:is>
          <x:t xml:space="preserve">Marco van Gelder</x:t>
        </x:is>
      </x:c>
      <x:c r="N46" s="14" t="inlineStr">
        <x:is>
          <x:t xml:space="preserve">Contacted</x:t>
        </x:is>
      </x:c>
      <x:c r="O46" s="15">
        <x:v>46073.3514583333</x:v>
      </x:c>
    </x:row>
    <x:row r="47" hidden="0">
      <x:c r="A47" s="1" t="inlineStr">
        <x:is>
          <x:t xml:space="preserve">2470b622-89e9-4fcd-9630-74aa6edad388</x:t>
        </x:is>
      </x:c>
      <x:c r="B47" s="2" t="inlineStr">
        <x:is>
          <x:t xml:space="preserve">T/tpFapRHt6WwO8fSThodV77DbFfoQpy3DiM5KXEfY/CVimzc8r0WOSQNSIdOdSN7IFbW1LyAyMLjy5LCcngAA==</x:t>
        </x:is>
      </x:c>
      <x:c r="C47" s="3">
        <x:v>46094.494375</x:v>
      </x:c>
      <x:c r="D47" s="4" t="inlineStr">
        <x:is>
          <x:t xml:space="preserve">Dentsu</x:t>
        </x:is>
      </x:c>
      <x:c r="E47" s="5" t="inlineStr">
        <x:is>
          <x:t xml:space="preserve">Ross Boast</x:t>
        </x:is>
      </x:c>
      <x:c r="F47" s="6" t="inlineStr">
        <x:is>
          <x:t xml:space="preserve">Ross</x:t>
        </x:is>
      </x:c>
      <x:c r="G47" s="7"/>
      <x:c r="H47" s="8" t="inlineStr">
        <x:is>
          <x:t xml:space="preserve">Boast</x:t>
        </x:is>
      </x:c>
      <x:c r="I47" s="9"/>
      <x:c r="J47" s="10" t="inlineStr">
        <x:is>
          <x:t xml:space="preserve">rossboast@microsoft.com</x:t>
        </x:is>
      </x:c>
      <x:c r="K47" s="11" t="inlineStr">
        <x:is>
          <x:t xml:space="preserve">MSFT | Glint * Copilot</x:t>
        </x:is>
      </x:c>
      <x:c r="L47" s="12" t="inlineStr">
        <x:is>
          <x:t xml:space="preserve">24022026: Reply mail</x:t>
        </x:is>
      </x:c>
      <x:c r="M47" s="13" t="inlineStr">
        <x:is>
          <x:t xml:space="preserve">Marco van Gelder</x:t>
        </x:is>
      </x:c>
      <x:c r="N47" s="14" t="inlineStr">
        <x:is>
          <x:t xml:space="preserve">Contacted</x:t>
        </x:is>
      </x:c>
      <x:c r="O47" s="15">
        <x:v>46073.3476041667</x:v>
      </x:c>
    </x:row>
    <x:row r="48" hidden="0">
      <x:c r="A48" s="1" t="inlineStr">
        <x:is>
          <x:t xml:space="preserve">4de95c82-e94a-4bd0-9f3f-c2776a9048f5</x:t>
        </x:is>
      </x:c>
      <x:c r="B48" s="2" t="inlineStr">
        <x:is>
          <x:t xml:space="preserve">+BTawGmE+TqfBCoYGzQ8jC9qjiNzlUTPQ3Ii85MUgrmD+B6d6aYSQqR8lum8kMwz61UuUH5m1F9/Rkneu8sgBA==</x:t>
        </x:is>
      </x:c>
      <x:c r="C48" s="3">
        <x:v>46094.4941666667</x:v>
      </x:c>
      <x:c r="D48" s="4" t="inlineStr">
        <x:is>
          <x:t xml:space="preserve">North Mississippi Medical Center</x:t>
        </x:is>
      </x:c>
      <x:c r="E48" s="5" t="inlineStr">
        <x:is>
          <x:t xml:space="preserve">Michael Perriello</x:t>
        </x:is>
      </x:c>
      <x:c r="F48" s="6" t="inlineStr">
        <x:is>
          <x:t xml:space="preserve">Michael</x:t>
        </x:is>
      </x:c>
      <x:c r="G48" s="7"/>
      <x:c r="H48" s="8" t="inlineStr">
        <x:is>
          <x:t xml:space="preserve">Perriello</x:t>
        </x:is>
      </x:c>
      <x:c r="I48" s="9"/>
      <x:c r="J48" s="10" t="inlineStr">
        <x:is>
          <x:t xml:space="preserve">miperrie@microsoft.com</x:t>
        </x:is>
      </x:c>
      <x:c r="K48" s="11" t="inlineStr">
        <x:is>
          <x:t xml:space="preserve">MSFT | Glint * Copilot</x:t>
        </x:is>
      </x:c>
      <x:c r="L48" s="12" t="inlineStr">
        <x:is>
          <x:t xml:space="preserve">Meeting Scheduled - Meeting with CHRO to explore opportunities to position Copilot</x:t>
        </x:is>
      </x:c>
      <x:c r="M48" s="13" t="inlineStr">
        <x:is>
          <x:t xml:space="preserve">Marco van Gelder</x:t>
        </x:is>
      </x:c>
      <x:c r="N48" s="14" t="inlineStr">
        <x:is>
          <x:t xml:space="preserve">Contacted</x:t>
        </x:is>
      </x:c>
      <x:c r="O48" s="15">
        <x:v>46073.3448958333</x:v>
      </x:c>
    </x:row>
    <x:row r="49" hidden="0">
      <x:c r="A49" s="1" t="inlineStr">
        <x:is>
          <x:t xml:space="preserve">311cbe3d-5816-493f-a464-42361966806c</x:t>
        </x:is>
      </x:c>
      <x:c r="B49" s="2" t="inlineStr">
        <x:is>
          <x:t xml:space="preserve">IMsWuPZYhJGqpAie12OyGPQTsp3v/a4cBqBs6156IGdp9UeMlewGUjbQNsIKmiweNG0M3O90OZOdB+ALKnUz8Q==</x:t>
        </x:is>
      </x:c>
      <x:c r="C49" s="3">
        <x:v>46094.4939930556</x:v>
      </x:c>
      <x:c r="D49" s="4" t="inlineStr">
        <x:is>
          <x:t xml:space="preserve">TD Industries</x:t>
        </x:is>
      </x:c>
      <x:c r="E49" s="5" t="inlineStr">
        <x:is>
          <x:t xml:space="preserve">Marcus Ungaro</x:t>
        </x:is>
      </x:c>
      <x:c r="F49" s="6" t="inlineStr">
        <x:is>
          <x:t xml:space="preserve">Marcus</x:t>
        </x:is>
      </x:c>
      <x:c r="G49" s="7"/>
      <x:c r="H49" s="8" t="inlineStr">
        <x:is>
          <x:t xml:space="preserve">Ungaro</x:t>
        </x:is>
      </x:c>
      <x:c r="I49" s="9"/>
      <x:c r="J49" s="10" t="inlineStr">
        <x:is>
          <x:t xml:space="preserve">Marcus.Ungaro@microsoft.com</x:t>
        </x:is>
      </x:c>
      <x:c r="K49" s="11" t="inlineStr">
        <x:is>
          <x:t xml:space="preserve">MSFT | Glint * Copilot</x:t>
        </x:is>
      </x:c>
      <x:c r="L49" s="12" t="inlineStr">
        <x:is>
          <x:t xml:space="preserve">27022026: mail to Margie Singley MSFT
24022026: Reply mail
Opletten: Hebben ze budget?</x:t>
        </x:is>
      </x:c>
      <x:c r="M49" s="13" t="inlineStr">
        <x:is>
          <x:t xml:space="preserve">Marco van Gelder</x:t>
        </x:is>
      </x:c>
      <x:c r="N49" s="14" t="inlineStr">
        <x:is>
          <x:t xml:space="preserve">Contacted</x:t>
        </x:is>
      </x:c>
      <x:c r="O49" s="15">
        <x:v>46073.3419444444</x:v>
      </x:c>
    </x:row>
    <x:row r="50" hidden="0">
      <x:c r="A50" s="1" t="inlineStr">
        <x:is>
          <x:t xml:space="preserve">8ce31e16-d7e6-4492-9e47-dc258b1cc491</x:t>
        </x:is>
      </x:c>
      <x:c r="B50" s="2" t="inlineStr">
        <x:is>
          <x:t xml:space="preserve">4N1yOyzxPZBYErrO4/8tquInzGLoXZuObt58da8K+9t6ENZA1FSYlmsExIb+vFIJikkUlU2mOkHzNygoqpYezg==</x:t>
        </x:is>
      </x:c>
      <x:c r="C50" s="3">
        <x:v>46104.4805324074</x:v>
      </x:c>
      <x:c r="D50" s="4" t="inlineStr">
        <x:is>
          <x:t xml:space="preserve">Maire Tecnimont Spa</x:t>
        </x:is>
      </x:c>
      <x:c r="E50" s="5" t="inlineStr">
        <x:is>
          <x:t xml:space="preserve">Marialuce Garzaro</x:t>
        </x:is>
      </x:c>
      <x:c r="F50" s="6" t="inlineStr">
        <x:is>
          <x:t xml:space="preserve">Marialuce</x:t>
        </x:is>
      </x:c>
      <x:c r="G50" s="7"/>
      <x:c r="H50" s="8" t="inlineStr">
        <x:is>
          <x:t xml:space="preserve">Garzaro</x:t>
        </x:is>
      </x:c>
      <x:c r="I50" s="9"/>
      <x:c r="J50" s="10" t="inlineStr">
        <x:is>
          <x:t xml:space="preserve">magarzaro@microsoft.com</x:t>
        </x:is>
      </x:c>
      <x:c r="K50" s="11" t="inlineStr">
        <x:is>
          <x:t xml:space="preserve">MSFT | Glint * Copilot</x:t>
        </x:is>
      </x:c>
      <x:c r="L50" s="12" t="inlineStr">
        <x:is>
          <x:t xml:space="preserve">13032026: Avneeta. Active client + MSFT Product involved. What can we do together?
24022026: Reply mail</x:t>
        </x:is>
      </x:c>
      <x:c r="M50" s="13" t="inlineStr">
        <x:is>
          <x:t xml:space="preserve">Marco van Gelder</x:t>
        </x:is>
      </x:c>
      <x:c r="N50" s="14" t="inlineStr">
        <x:is>
          <x:t xml:space="preserve">Contacted</x:t>
        </x:is>
      </x:c>
      <x:c r="O50" s="15">
        <x:v>46073.3397569444</x:v>
      </x:c>
    </x:row>
    <x:row r="51" hidden="0">
      <x:c r="A51" s="1" t="inlineStr">
        <x:is>
          <x:t xml:space="preserve">240a6ea7-4f6a-4093-bb33-fc9ea92899fe</x:t>
        </x:is>
      </x:c>
      <x:c r="B51" s="2" t="inlineStr">
        <x:is>
          <x:t xml:space="preserve">GgmBcfuACWSCSlSBchwUIf+KRTgWN2oQrT7rfEO5iiUsrMtLKH9w+BnrN5aaaoK/UBlekUFHagyZ263TD6vVIQ==</x:t>
        </x:is>
      </x:c>
      <x:c r="C51" s="3">
        <x:v>46094.4936458333</x:v>
      </x:c>
      <x:c r="D51" s="4" t="inlineStr">
        <x:is>
          <x:t xml:space="preserve">Jazz Pharmaceuticals</x:t>
        </x:is>
      </x:c>
      <x:c r="E51" s="5" t="inlineStr">
        <x:is>
          <x:t xml:space="preserve">Tami English</x:t>
        </x:is>
      </x:c>
      <x:c r="F51" s="6" t="inlineStr">
        <x:is>
          <x:t xml:space="preserve">Tami</x:t>
        </x:is>
      </x:c>
      <x:c r="G51" s="7"/>
      <x:c r="H51" s="8" t="inlineStr">
        <x:is>
          <x:t xml:space="preserve">English</x:t>
        </x:is>
      </x:c>
      <x:c r="I51" s="9"/>
      <x:c r="J51" s="10" t="inlineStr">
        <x:is>
          <x:t xml:space="preserve">Tami.English@microsoft.com</x:t>
        </x:is>
      </x:c>
      <x:c r="K51" s="11" t="inlineStr">
        <x:is>
          <x:t xml:space="preserve">MSFT | Glint * Copilot</x:t>
        </x:is>
      </x:c>
      <x:c r="L51" s="12" t="inlineStr">
        <x:is>
          <x:t xml:space="preserve">24022026: Reply mail</x:t>
        </x:is>
      </x:c>
      <x:c r="M51" s="13" t="inlineStr">
        <x:is>
          <x:t xml:space="preserve">Marco van Gelder</x:t>
        </x:is>
      </x:c>
      <x:c r="N51" s="14" t="inlineStr">
        <x:is>
          <x:t xml:space="preserve">Contacted</x:t>
        </x:is>
      </x:c>
      <x:c r="O51" s="15">
        <x:v>46073.3353356481</x:v>
      </x:c>
    </x:row>
    <x:row r="52" hidden="0">
      <x:c r="A52" s="1" t="inlineStr">
        <x:is>
          <x:t xml:space="preserve">c99e97f5-65eb-4c6c-b775-b72b484ea426</x:t>
        </x:is>
      </x:c>
      <x:c r="B52" s="2" t="inlineStr">
        <x:is>
          <x:t xml:space="preserve">LtCIDboGYQ18Z0KAznDqsOUDKzdhn1fObMYdvNU6f3xbFLIydRB8sCnwxT1NkJOAL8EjLr6ljfzT5mZgSJ0C0g==</x:t>
        </x:is>
      </x:c>
      <x:c r="C52" s="3">
        <x:v>46094.4933333333</x:v>
      </x:c>
      <x:c r="D52" s="4" t="inlineStr">
        <x:is>
          <x:t xml:space="preserve">Allianz Technology SE (PIMCO)</x:t>
        </x:is>
      </x:c>
      <x:c r="E52" s="5" t="inlineStr">
        <x:is>
          <x:t xml:space="preserve">Marco Kornrumpf</x:t>
        </x:is>
      </x:c>
      <x:c r="F52" s="6" t="inlineStr">
        <x:is>
          <x:t xml:space="preserve">Marco</x:t>
        </x:is>
      </x:c>
      <x:c r="G52" s="7"/>
      <x:c r="H52" s="8" t="inlineStr">
        <x:is>
          <x:t xml:space="preserve">Kornrumpf</x:t>
        </x:is>
      </x:c>
      <x:c r="I52" s="9"/>
      <x:c r="J52" s="10" t="inlineStr">
        <x:is>
          <x:t xml:space="preserve">Marco.Kornrumpf@microsoft.com</x:t>
        </x:is>
      </x:c>
      <x:c r="K52" s="11" t="inlineStr">
        <x:is>
          <x:t xml:space="preserve">MSFT | Glint * Copilot</x:t>
        </x:is>
      </x:c>
      <x:c r="L52" s="12" t="inlineStr">
        <x:is>
          <x:t xml:space="preserve">24022026: Reply mail</x:t>
        </x:is>
      </x:c>
      <x:c r="M52" s="13" t="inlineStr">
        <x:is>
          <x:t xml:space="preserve">Marco van Gelder</x:t>
        </x:is>
      </x:c>
      <x:c r="N52" s="14" t="inlineStr">
        <x:is>
          <x:t xml:space="preserve">Contacted</x:t>
        </x:is>
      </x:c>
      <x:c r="O52" s="15">
        <x:v>46073.006875</x:v>
      </x:c>
    </x:row>
    <x:row r="53" hidden="0">
      <x:c r="A53" s="1" t="inlineStr">
        <x:is>
          <x:t xml:space="preserve">a1c9ab12-9355-42a0-b60d-fe46443573fd</x:t>
        </x:is>
      </x:c>
      <x:c r="B53" s="2" t="inlineStr">
        <x:is>
          <x:t xml:space="preserve">d8Ab60k7ApxVVeEW7Q2JKqpCNtaVZOuSEKUxMwVKHk4uhnnLhf572KpILyHjv7R8Htvzc+A1hy8vSlNvP8DPcg==</x:t>
        </x:is>
      </x:c>
      <x:c r="C53" s="3">
        <x:v>46094.4930208333</x:v>
      </x:c>
      <x:c r="D53" s="4" t="inlineStr">
        <x:is>
          <x:t xml:space="preserve">F. Hoffman La Roche AG</x:t>
        </x:is>
      </x:c>
      <x:c r="E53" s="5" t="inlineStr">
        <x:is>
          <x:t xml:space="preserve">Luca Petraccaro</x:t>
        </x:is>
      </x:c>
      <x:c r="F53" s="6" t="inlineStr">
        <x:is>
          <x:t xml:space="preserve">Luca</x:t>
        </x:is>
      </x:c>
      <x:c r="G53" s="7"/>
      <x:c r="H53" s="8" t="inlineStr">
        <x:is>
          <x:t xml:space="preserve">Petraccaro</x:t>
        </x:is>
      </x:c>
      <x:c r="I53" s="9"/>
      <x:c r="J53" s="10" t="inlineStr">
        <x:is>
          <x:t xml:space="preserve">luca.petraccaro@microsoft.com</x:t>
        </x:is>
      </x:c>
      <x:c r="K53" s="11" t="inlineStr">
        <x:is>
          <x:t xml:space="preserve">MSFT | Glint * Copilot</x:t>
        </x:is>
      </x:c>
      <x:c r="L53" s="12" t="inlineStr">
        <x:is>
          <x:t xml:space="preserve">24022026: Reply mail
Note = in het team van Steph</x:t>
        </x:is>
      </x:c>
      <x:c r="M53" s="13" t="inlineStr">
        <x:is>
          <x:t xml:space="preserve">Marco van Gelder</x:t>
        </x:is>
      </x:c>
      <x:c r="N53" s="14" t="inlineStr">
        <x:is>
          <x:t xml:space="preserve">Contacted</x:t>
        </x:is>
      </x:c>
      <x:c r="O53" s="15">
        <x:v>46073.0047106482</x:v>
      </x:c>
    </x:row>
    <x:row r="54" hidden="0">
      <x:c r="A54" s="1" t="inlineStr">
        <x:is>
          <x:t xml:space="preserve">a6bed07a-f3c9-426a-906f-61668b3b5eb7</x:t>
        </x:is>
      </x:c>
      <x:c r="B54" s="2" t="inlineStr">
        <x:is>
          <x:t xml:space="preserve">umg1GUv6ZKrn7x6Zsx0+fy4SKD88wX9YhZvfDRRL2TwnKiHBdOrbyJADZaa6MdeFCaheuEXpfz9ARlGhg3zGlA==</x:t>
        </x:is>
      </x:c>
      <x:c r="C54" s="3">
        <x:v>46094.4928587963</x:v>
      </x:c>
      <x:c r="D54" s="4" t="inlineStr">
        <x:is>
          <x:t xml:space="preserve">European Union Institutions</x:t>
        </x:is>
      </x:c>
      <x:c r="E54" s="5" t="inlineStr">
        <x:is>
          <x:t xml:space="preserve">Ine Princen</x:t>
        </x:is>
      </x:c>
      <x:c r="F54" s="6" t="inlineStr">
        <x:is>
          <x:t xml:space="preserve">Ine</x:t>
        </x:is>
      </x:c>
      <x:c r="G54" s="7"/>
      <x:c r="H54" s="8" t="inlineStr">
        <x:is>
          <x:t xml:space="preserve">Princen</x:t>
        </x:is>
      </x:c>
      <x:c r="I54" s="9"/>
      <x:c r="J54" s="10" t="inlineStr">
        <x:is>
          <x:t xml:space="preserve">Ine.Princen@microsoft.com</x:t>
        </x:is>
      </x:c>
      <x:c r="K54" s="11" t="inlineStr">
        <x:is>
          <x:t xml:space="preserve">MSFT | Glint * Copilot</x:t>
        </x:is>
      </x:c>
      <x:c r="L54" s="12" t="inlineStr">
        <x:is>
          <x:t xml:space="preserve">24022026: Reply mail</x:t>
        </x:is>
      </x:c>
      <x:c r="M54" s="13" t="inlineStr">
        <x:is>
          <x:t xml:space="preserve">Marco van Gelder</x:t>
        </x:is>
      </x:c>
      <x:c r="N54" s="14" t="inlineStr">
        <x:is>
          <x:t xml:space="preserve">Contacted</x:t>
        </x:is>
      </x:c>
      <x:c r="O54" s="15">
        <x:v>46072.9943287037</x:v>
      </x:c>
    </x:row>
    <x:row r="55" hidden="0">
      <x:c r="A55" s="1" t="inlineStr">
        <x:is>
          <x:t xml:space="preserve">c126e172-e898-41b0-ab04-30dfa624c8c3</x:t>
        </x:is>
      </x:c>
      <x:c r="B55" s="2" t="inlineStr">
        <x:is>
          <x:t xml:space="preserve">89c/N57cmBT0WsY31uZ5Bnct1hjUgyrlcxMUH0ub5xJX/8jbsYGT9QUPJzfIOtpkcAANSNmC+F+NZw/91IrK4w==</x:t>
        </x:is>
      </x:c>
      <x:c r="C55" s="3">
        <x:v>46086.6490625</x:v>
      </x:c>
      <x:c r="D55" s="4" t="inlineStr">
        <x:is>
          <x:t xml:space="preserve">Secotools</x:t>
        </x:is>
      </x:c>
      <x:c r="E55" s="5" t="inlineStr">
        <x:is>
          <x:t xml:space="preserve">Victor Folkebrandt</x:t>
        </x:is>
      </x:c>
      <x:c r="F55" s="6" t="inlineStr">
        <x:is>
          <x:t xml:space="preserve">Victor</x:t>
        </x:is>
      </x:c>
      <x:c r="G55" s="7"/>
      <x:c r="H55" s="8" t="inlineStr">
        <x:is>
          <x:t xml:space="preserve">Folkebrandt</x:t>
        </x:is>
      </x:c>
      <x:c r="I55" s="9" t="inlineStr">
        <x:is>
          <x:t xml:space="preserve">Head of transformation office</x:t>
        </x:is>
      </x:c>
      <x:c r="J55" s="10" t="inlineStr">
        <x:is>
          <x:t xml:space="preserve">victor.folkebrant@secotools.com</x:t>
        </x:is>
      </x:c>
      <x:c r="K55" s="11" t="inlineStr">
        <x:is>
          <x:t xml:space="preserve">FameLab | AI ROI</x:t>
        </x:is>
      </x:c>
      <x:c r="L55" s="12" t="inlineStr">
        <x:is>
          <x:t xml:space="preserve">Nice call but no opportunities</x:t>
        </x:is>
      </x:c>
      <x:c r="M55" s="13" t="inlineStr">
        <x:is>
          <x:t xml:space="preserve">Marco van Gelder</x:t>
        </x:is>
      </x:c>
      <x:c r="N55" s="14" t="inlineStr">
        <x:is>
          <x:t xml:space="preserve">No Longer Interested</x:t>
        </x:is>
      </x:c>
      <x:c r="O55" s="15">
        <x:v>46072.6175115741</x:v>
      </x:c>
    </x:row>
    <x:row r="56" hidden="0">
      <x:c r="A56" s="1" t="inlineStr">
        <x:is>
          <x:t xml:space="preserve">33962819-ce0b-4b31-b247-0a80d981f0af</x:t>
        </x:is>
      </x:c>
      <x:c r="B56" s="2" t="inlineStr">
        <x:is>
          <x:t xml:space="preserve">Tm/Hahfrf0O4XEJDzH53D3jxlkmx56sJ8BdnL2ohU+e7Glgr28dV0QsmPzWi4AhJiINg9cmcrHfuFpM1xlQaFA==</x:t>
        </x:is>
      </x:c>
      <x:c r="C56" s="3">
        <x:v>46101.5799421296</x:v>
      </x:c>
      <x:c r="D56" s="4" t="inlineStr">
        <x:is>
          <x:t xml:space="preserve">HL Display</x:t>
        </x:is>
      </x:c>
      <x:c r="E56" s="5" t="inlineStr">
        <x:is>
          <x:t xml:space="preserve">Nicola Cook</x:t>
        </x:is>
      </x:c>
      <x:c r="F56" s="6" t="inlineStr">
        <x:is>
          <x:t xml:space="preserve">Nicola</x:t>
        </x:is>
      </x:c>
      <x:c r="G56" s="7"/>
      <x:c r="H56" s="8" t="inlineStr">
        <x:is>
          <x:t xml:space="preserve">Cook</x:t>
        </x:is>
      </x:c>
      <x:c r="I56" s="9" t="inlineStr">
        <x:is>
          <x:t xml:space="preserve">Area HR Business Partner</x:t>
        </x:is>
      </x:c>
      <x:c r="J56" s="10" t="inlineStr">
        <x:is>
          <x:t xml:space="preserve">Nicola.Cook@hl-display.com</x:t>
        </x:is>
      </x:c>
      <x:c r="K56" s="11" t="inlineStr">
        <x:is>
          <x:t xml:space="preserve">Glint | CSM Services 2026</x:t>
        </x:is>
      </x:c>
      <x:c r="L56" s="12"/>
      <x:c r="M56" s="13" t="inlineStr">
        <x:is>
          <x:t xml:space="preserve">Marco van Gelder</x:t>
        </x:is>
      </x:c>
      <x:c r="N56" s="14" t="inlineStr">
        <x:is>
          <x:t xml:space="preserve">Canceled</x:t>
        </x:is>
      </x:c>
      <x:c r="O56" s="15">
        <x:v>46013.4950694444</x:v>
      </x:c>
    </x:row>
    <x:row r="57" hidden="0">
      <x:c r="A57" s="1" t="inlineStr">
        <x:is>
          <x:t xml:space="preserve">ab4fc7ef-ceb1-4bef-acad-9d94b06afa5d</x:t>
        </x:is>
      </x:c>
      <x:c r="B57" s="2" t="inlineStr">
        <x:is>
          <x:t xml:space="preserve">D88OY6Nghb1yXFy0zH4JTMq0dTmwu4O3soEY3eHTnjzauk0/71EoJqneL2IY6QSXEnm5HMSX3LuLki0lFlVs0w==</x:t>
        </x:is>
      </x:c>
      <x:c r="C57" s="3">
        <x:v>46086.6463657407</x:v>
      </x:c>
      <x:c r="D57" s="4" t="inlineStr">
        <x:is>
          <x:t xml:space="preserve">ITV Plc</x:t>
        </x:is>
      </x:c>
      <x:c r="E57" s="5" t="inlineStr">
        <x:is>
          <x:t xml:space="preserve">Leanne Fielden</x:t>
        </x:is>
      </x:c>
      <x:c r="F57" s="6" t="inlineStr">
        <x:is>
          <x:t xml:space="preserve">Leanne</x:t>
        </x:is>
      </x:c>
      <x:c r="G57" s="7"/>
      <x:c r="H57" s="8" t="inlineStr">
        <x:is>
          <x:t xml:space="preserve">Fielden</x:t>
        </x:is>
      </x:c>
      <x:c r="I57" s="9" t="inlineStr">
        <x:is>
          <x:t xml:space="preserve">Human Resources Director</x:t>
        </x:is>
      </x:c>
      <x:c r="J57" s="10" t="inlineStr">
        <x:is>
          <x:t xml:space="preserve">leanne.fielden@itv.com</x:t>
        </x:is>
      </x:c>
      <x:c r="K57" s="11" t="inlineStr">
        <x:is>
          <x:t xml:space="preserve">DJST | HRIS conversation | ITV Plc</x:t>
        </x:is>
      </x:c>
      <x:c r="L57" s="12" t="inlineStr">
        <x:is>
          <x:t xml:space="preserve">27022026: Outreach MSFT contact
26022026: Email Eva (MSFT)
In the reschedule process at DJST</x:t>
        </x:is>
      </x:c>
      <x:c r="M57" s="13" t="inlineStr">
        <x:is>
          <x:t xml:space="preserve">Marco van Gelder</x:t>
        </x:is>
      </x:c>
      <x:c r="N57" s="14" t="inlineStr">
        <x:is>
          <x:t xml:space="preserve">Cannot Contact</x:t>
        </x:is>
      </x:c>
      <x:c r="O57" s="15">
        <x:v>46010.7095601852</x:v>
      </x:c>
    </x:row>
    <x:row r="58" hidden="0">
      <x:c r="A58" s="1" t="inlineStr">
        <x:is>
          <x:t xml:space="preserve">3978c4ee-14af-47d3-bb43-f3356e990576</x:t>
        </x:is>
      </x:c>
      <x:c r="B58" s="2" t="inlineStr">
        <x:is>
          <x:t xml:space="preserve">Xv9C4b/HUnpitnyHU+vWFoX6K4yzm+JSAzL9wBary/zskh91Fy5QPUPTtLMugAkCigjuFsTxMvwBt3xPfw4aHA==</x:t>
        </x:is>
      </x:c>
      <x:c r="C58" s="3">
        <x:v>46101.593125</x:v>
      </x:c>
      <x:c r="D58" s="4" t="inlineStr">
        <x:is>
          <x:t xml:space="preserve">Antares</x:t>
        </x:is>
      </x:c>
      <x:c r="E58" s="5" t="inlineStr">
        <x:is>
          <x:t xml:space="preserve">Orla Foley-Wright</x:t>
        </x:is>
      </x:c>
      <x:c r="F58" s="6" t="inlineStr">
        <x:is>
          <x:t xml:space="preserve">Orla</x:t>
        </x:is>
      </x:c>
      <x:c r="G58" s="7"/>
      <x:c r="H58" s="8" t="inlineStr">
        <x:is>
          <x:t xml:space="preserve">Foley-Wright</x:t>
        </x:is>
      </x:c>
      <x:c r="I58" s="9" t="inlineStr">
        <x:is>
          <x:t xml:space="preserve">Human Resources Director</x:t>
        </x:is>
      </x:c>
      <x:c r="J58" s="10" t="inlineStr">
        <x:is>
          <x:t xml:space="preserve">ofoleywright@antaresglobal.com</x:t>
        </x:is>
      </x:c>
      <x:c r="K58" s="11" t="inlineStr">
        <x:is>
          <x:t xml:space="preserve">Glint | CSM Services 2026</x:t>
        </x:is>
      </x:c>
      <x:c r="L58" s="12" t="inlineStr">
        <x:is>
          <x:t xml:space="preserve">Follow up na de zomer 2026
Afspraak mee maart 2026</x:t>
        </x:is>
      </x:c>
      <x:c r="M58" s="13" t="inlineStr">
        <x:is>
          <x:t xml:space="preserve">Marco van Gelder</x:t>
        </x:is>
      </x:c>
      <x:c r="N58" s="14" t="inlineStr">
        <x:is>
          <x:t xml:space="preserve">No Longer Interested</x:t>
        </x:is>
      </x:c>
      <x:c r="O58" s="15">
        <x:v>46008.707650463</x:v>
      </x:c>
    </x:row>
    <x:hyperlinks/>
  </x:sheetData>
  <x:dataValidations>
    <x:dataValidation type="date" operator="greaterThanOrEqual" allowBlank="1" showInputMessage="1" showErrorMessage="1" errorTitle="Invalid Date" error="(Do Not Modify) Modified On must be in the correct date and time format." promptTitle="Date and time" prompt=" " sqref="C2:C1048576">
      <x:formula1>1</x:formula1>
    </x:dataValidation>
    <x:dataValidation type="textLength" operator="lessThanOrEqual" allowBlank="1" showInputMessage="1" showErrorMessage="1" errorTitle="Length Exceeded" error="This value must be less than or equal to 100 characters long." promptTitle="Text" prompt="Maximum Length: 100 characters." sqref="D2:D1048576">
      <x:formula1>100</x:formula1>
    </x:dataValidation>
    <x:dataValidation type="textLength" operator="lessThanOrEqual" allowBlank="1" showInputMessage="1" showErrorMessage="1" errorTitle="Length Exceeded" error="This value must be less than or equal to 160 characters long." promptTitle="Text" prompt="Maximum Length: 160 characters." sqref="E2:E1048576">
      <x:formula1>160</x:formula1>
    </x:dataValidation>
    <x:dataValidation type="textLength" operator="lessThanOrEqual" allowBlank="1" showInputMessage="1" showErrorMessage="1" errorTitle="Length Exceeded" error="This value must be less than or equal to 50 characters long." promptTitle="Text" prompt="Maximum Length: 50 characters." sqref="F2:F1048576">
      <x:formula1>50</x:formula1>
    </x:dataValidation>
    <x:dataValidation type="textLength" operator="lessThanOrEqual" allowBlank="1" showInputMessage="1" showErrorMessage="1" errorTitle="Length Exceeded" error="This value must be less than or equal to 50 characters long." promptTitle="Text" prompt="Maximum Length: 50 characters." sqref="G2:G1048576">
      <x:formula1>50</x:formula1>
    </x:dataValidation>
    <x:dataValidation type="textLength" operator="lessThanOrEqual" allowBlank="0" showInputMessage="1" showErrorMessage="1" errorTitle="Length Exceeded" error="This value must be less than or equal to 50 characters long." promptTitle="Text (required)" prompt="Maximum Length: 50 characters." sqref="H2:H1048576">
      <x:formula1>50</x:formula1>
    </x:dataValidation>
    <x:dataValidation type="textLength" operator="lessThanOrEqual" allowBlank="1" showInputMessage="1" showErrorMessage="1" errorTitle="Length Exceeded" error="This value must be less than or equal to 100 characters long." promptTitle="Text" prompt="Maximum Length: 100 characters." sqref="I2:I1048576">
      <x:formula1>100</x:formula1>
    </x:dataValidation>
    <x:dataValidation type="textLength" operator="lessThanOrEqual" allowBlank="1" showInputMessage="1" showErrorMessage="1" errorTitle="Length Exceeded" error="This value must be less than or equal to 100 characters long." promptTitle="Text" prompt="Maximum Length: 100 characters." sqref="J2:J1048576">
      <x:formula1>100</x:formula1>
    </x:dataValidation>
    <x:dataValidation type="textLength" operator="lessThanOrEqual" allowBlank="0" showInputMessage="1" showErrorMessage="1" errorTitle="Length Exceeded" error="This value must be less than or equal to 300 characters long." promptTitle="Text (required)" prompt="Maximum Length: 300 characters." sqref="K2:K1048576">
      <x:formula1>300</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L2:L1048576">
      <x:formula1>2000</x:formula1>
    </x:dataValidation>
    <x:dataValidation type="none" allowBlank="0" showInputMessage="1" showErrorMessage="1" errorTitle="" error=" " promptTitle="Lookup (required)" prompt="This Owner record must already exist in Microsoft Dynamics 365 or in this source file." sqref="M2:M1048576"/>
    <x:dataValidation type="list" allowBlank="1" showInputMessage="1" showErrorMessage="1" errorTitle="List Value" error="Status Reason must be selected from the drop-down list." promptTitle="Option set" prompt="Select a value from the drop-down list." sqref="N2:N1048576">
      <x:formula1>hiddenSheet!$A$2:$H$2</x:formula1>
    </x:dataValidation>
    <x:dataValidation type="date" operator="greaterThanOrEqual" allowBlank="1" showInputMessage="1" showErrorMessage="1" errorTitle="Invalid Date" error="Created On must be in the correct date and time format." promptTitle="Date and time" prompt=" " sqref="O2:O1048576">
      <x:formula1>1</x:formula1>
    </x:dataValidation>
  </x:dataValidations>
  <x:tableParts count="1">
    <x:tablePart xmlns:r="http://schemas.openxmlformats.org/officeDocument/2006/relationships" r:id="dataSheet"/>
  </x:tableParts>
</x:worksheet>
</file>