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fldr\essai\BISql\"/>
    </mc:Choice>
  </mc:AlternateContent>
  <bookViews>
    <workbookView xWindow="0" yWindow="0" windowWidth="28800" windowHeight="12435"/>
  </bookViews>
  <sheets>
    <sheet name="tmp54FE" sheetId="1" r:id="rId1"/>
  </sheets>
  <calcPr calcId="0"/>
  <pivotCaches>
    <pivotCache cacheId="70" r:id="rId2"/>
  </pivotCaches>
</workbook>
</file>

<file path=xl/connections.xml><?xml version="1.0" encoding="utf-8"?>
<connections xmlns="http://schemas.openxmlformats.org/spreadsheetml/2006/main">
  <connection id="1" odcFile="C:\Users\etu28579\AppData\Local\Temp\tmp54FE.odc" keepAlive="1" name="IE-010-W3200M30\BD3IG2016 Analysis Services Tutorial" type="5" refreshedVersion="5" background="1">
    <dbPr connection="Provider=MSOLAP.5;Integrated Security=SSPI;Persist Security Info=True;Initial Catalog=Analysis Services Tutorial;Data Source=IE-010-W3200M30\BD3IG2016;MDX Compatibility=1;Safety Options=2;MDX Missing Member Mode=Error" command="Analysis Services Tutoria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IE-010-W3200M30\BD3IG2016 Analysis Services Tutorial"/>
    <s v="{[Product].[Product Categories].[Category].&amp;[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<sst xmlns="http://schemas.openxmlformats.org/spreadsheetml/2006/main" count="18" uniqueCount="18">
  <si>
    <t>Total Sales Amount</t>
  </si>
  <si>
    <t>Internet Sales-Sales Amount</t>
  </si>
  <si>
    <t>Reseller Sales-Sales Amount</t>
  </si>
  <si>
    <t>Product Categories</t>
  </si>
  <si>
    <t>Row Labels</t>
  </si>
  <si>
    <t>CY 2010</t>
  </si>
  <si>
    <t>CY 2011</t>
  </si>
  <si>
    <t>CY 2012</t>
  </si>
  <si>
    <t>CY 2013</t>
  </si>
  <si>
    <t>Grand Total</t>
  </si>
  <si>
    <t>Total GPM</t>
  </si>
  <si>
    <t>Reseller GPM</t>
  </si>
  <si>
    <t>Internet GPM</t>
  </si>
  <si>
    <t>Internet Sales Ratio to All Products</t>
  </si>
  <si>
    <t>Reseller Sales Ratio to All Products</t>
  </si>
  <si>
    <t>Total Sales Ration to All Products</t>
  </si>
  <si>
    <t>CY 2014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</si>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</sst>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#,##0.00\ &quot;€&quot;"/>
    </dxf>
    <dxf>
      <numFmt numFmtId="0" formatCode="General"/>
    </dxf>
    <dxf>
      <numFmt numFmtId="167" formatCode="#,##0.00\ &quot;€&quot;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EGUIN Olivier" refreshedDate="42691.484584837963" backgroundQuery="1" createdVersion="5" refreshedVersion="5" minRefreshableVersion="3" recordCount="0" supportSubquery="1" supportAdvancedDrill="1">
  <cacheSource type="external" connectionId="1"/>
  <cacheFields count="42">
    <cacheField name="[Measures].[Total Sales Amount]" caption="Total Sales Amount" numFmtId="0" hierarchy="169" level="32767"/>
    <cacheField name="[Measures].[Internet Sales-Sales Amount]" caption="Internet Sales-Sales Amount" numFmtId="0" hierarchy="150" level="32767"/>
    <cacheField name="[Measures].[Reseller Sales-Sales Amount]" caption="Reseller Sales-Sales Amount" numFmtId="0" hierarchy="161" level="32767"/>
    <cacheField name="[Product].[Product Categories].[Category]" caption="Category" numFmtId="0" hierarchy="73" level="1">
      <sharedItems containsSemiMixedTypes="0" containsString="0"/>
    </cacheField>
    <cacheField name="[Product].[Product Categories].[Subcategory]" caption="Subcategory" numFmtId="0" hierarchy="73" level="2">
      <sharedItems containsSemiMixedTypes="0" containsString="0"/>
    </cacheField>
    <cacheField name="[Product].[Product Categories].[Product Name]" caption="Product Name" numFmtId="0" hierarchy="73" level="3">
      <sharedItems containsSemiMixedTypes="0" containsString="0"/>
    </cacheField>
    <cacheField name="[Product].[Product Categories].[Subcategory].[Category]" caption="Category" propertyName="Category" numFmtId="0" hierarchy="73" level="2" memberPropertyField="1">
      <sharedItems containsSemiMixedTypes="0" containsString="0"/>
    </cacheField>
    <cacheField name="[Product].[Product Categories].[Product Name].[Class]" caption="Class" propertyName="Class" numFmtId="0" hierarchy="73" level="3" memberPropertyField="1">
      <sharedItems containsSemiMixedTypes="0" containsString="0"/>
    </cacheField>
    <cacheField name="[Product].[Product Categories].[Product Name].[Color]" caption="Color" propertyName="Color" numFmtId="0" hierarchy="73" level="3" memberPropertyField="1">
      <sharedItems containsSemiMixedTypes="0" containsString="0"/>
    </cacheField>
    <cacheField name="[Product].[Product Categories].[Product Name].[Days To Manufacture]" caption="Days To Manufacture" propertyName="Days To Manufacture" numFmtId="0" hierarchy="73" level="3" memberPropertyField="1">
      <sharedItems containsSemiMixedTypes="0" containsString="0"/>
    </cacheField>
    <cacheField name="[Product].[Product Categories].[Product Name].[Dealer Price]" caption="Dealer Price" propertyName="Dealer Price" numFmtId="0" hierarchy="73" level="3" memberPropertyField="1">
      <sharedItems containsSemiMixedTypes="0" containsString="0"/>
    </cacheField>
    <cacheField name="[Product].[Product Categories].[Product Name].[End Date]" caption="End Date" propertyName="End Date" numFmtId="0" hierarchy="73" level="3" memberPropertyField="1">
      <sharedItems containsSemiMixedTypes="0" containsString="0"/>
    </cacheField>
    <cacheField name="[Product].[Product Categories].[Product Name].[List Price]" caption="List Price" propertyName="List Price" numFmtId="0" hierarchy="73" level="3" memberPropertyField="1">
      <sharedItems containsSemiMixedTypes="0" containsString="0"/>
    </cacheField>
    <cacheField name="[Product].[Product Categories].[Product Name].[Model Name]" caption="Model Name" propertyName="Model Name" numFmtId="0" hierarchy="73" level="3" memberPropertyField="1">
      <sharedItems containsSemiMixedTypes="0" containsString="0"/>
    </cacheField>
    <cacheField name="[Product].[Product Categories].[Product Name].[Reorder Point]" caption="Reorder Point" propertyName="Reorder Point" numFmtId="0" hierarchy="73" level="3" memberPropertyField="1">
      <sharedItems containsSemiMixedTypes="0" containsString="0"/>
    </cacheField>
    <cacheField name="[Product].[Product Categories].[Product Name].[Safety Stock Level]" caption="Safety Stock Level" propertyName="Safety Stock Level" numFmtId="0" hierarchy="73" level="3" memberPropertyField="1">
      <sharedItems containsSemiMixedTypes="0" containsString="0"/>
    </cacheField>
    <cacheField name="[Product].[Product Categories].[Product Name].[Size]" caption="Size" propertyName="Size" numFmtId="0" hierarchy="73" level="3" memberPropertyField="1">
      <sharedItems containsSemiMixedTypes="0" containsString="0"/>
    </cacheField>
    <cacheField name="[Product].[Product Categories].[Product Name].[Size Range]" caption="Size Range" propertyName="Size Range" numFmtId="0" hierarchy="73" level="3" memberPropertyField="1">
      <sharedItems containsSemiMixedTypes="0" containsString="0"/>
    </cacheField>
    <cacheField name="[Product].[Product Categories].[Product Name].[Standard Cost]" caption="Standard Cost" propertyName="Standard Cost" numFmtId="0" hierarchy="73" level="3" memberPropertyField="1">
      <sharedItems containsSemiMixedTypes="0" containsString="0"/>
    </cacheField>
    <cacheField name="[Product].[Product Categories].[Product Name].[Start Date]" caption="Start Date" propertyName="Start Date" numFmtId="0" hierarchy="73" level="3" memberPropertyField="1">
      <sharedItems containsSemiMixedTypes="0" containsString="0"/>
    </cacheField>
    <cacheField name="[Product].[Product Categories].[Product Name].[Status]" caption="Status" propertyName="Status" numFmtId="0" hierarchy="73" level="3" memberPropertyField="1">
      <sharedItems containsSemiMixedTypes="0" containsString="0"/>
    </cacheField>
    <cacheField name="[Product].[Product Categories].[Product Name].[Style]" caption="Style" propertyName="Style" numFmtId="0" hierarchy="73" level="3" memberPropertyField="1">
      <sharedItems containsSemiMixedTypes="0" containsString="0"/>
    </cacheField>
    <cacheField name="[Product].[Product Categories].[Product Name].[Subcategory]" caption="Subcategory" propertyName="Subcategory" numFmtId="0" hierarchy="73" level="3" memberPropertyField="1">
      <sharedItems containsSemiMixedTypes="0" containsString="0"/>
    </cacheField>
    <cacheField name="[Product].[Product Categories].[Product Name].[Weight]" caption="Weight" propertyName="Weight" numFmtId="0" hierarchy="73" level="3" memberPropertyField="1">
      <sharedItems containsSemiMixedTypes="0" containsString="0"/>
    </cacheField>
    <cacheField name="[Date].[Calendar Date].[Calendar Year]" caption="Calendar Year" numFmtId="0" hierarchy="18" level="1">
      <sharedItems count="5">
        <s v="[Date].[Calendar Date].[Calendar Year].&amp;[2010]" c="CY 2010"/>
        <s v="[Date].[Calendar Date].[Calendar Year].&amp;[2011]" c="CY 2011"/>
        <s v="[Date].[Calendar Date].[Calendar Year].&amp;[2012]" c="CY 2012"/>
        <s v="[Date].[Calendar Date].[Calendar Year].&amp;[2013]" c="CY 2013"/>
        <s v="[Date].[Calendar Date].[Calendar Year].&amp;[2014]" c="CY 2014"/>
      </sharedItems>
    </cacheField>
    <cacheField name="[Date].[Calendar Date].[Calendar Semester]" caption="Calendar Semester" numFmtId="0" hierarchy="18" level="2">
      <sharedItems containsSemiMixedTypes="0" containsString="0"/>
    </cacheField>
    <cacheField name="[Date].[Calendar Date].[Calendar Quarter]" caption="Calendar Quarter" numFmtId="0" hierarchy="18" level="3">
      <sharedItems containsSemiMixedTypes="0" containsString="0"/>
    </cacheField>
    <cacheField name="[Date].[Calendar Date].[Month Name]" caption="Month Name" numFmtId="0" hierarchy="18" level="4">
      <sharedItems containsSemiMixedTypes="0" containsString="0"/>
    </cacheField>
    <cacheField name="[Date].[Calendar Date].[Date]" caption="Date" numFmtId="0" hierarchy="18" level="5">
      <sharedItems containsSemiMixedTypes="0" containsString="0"/>
    </cacheField>
    <cacheField name="[Date].[Calendar Date].[Calendar Semester].[Calendar Year]" caption="Calendar Year" propertyName="Calendar Year" numFmtId="0" hierarchy="18" level="2" memberPropertyField="1">
      <sharedItems containsSemiMixedTypes="0" containsString="0"/>
    </cacheField>
    <cacheField name="[Date].[Calendar Date].[Calendar Quarter].[Calendar Semester]" caption="Calendar Semester" propertyName="Calendar Semester" numFmtId="0" hierarchy="18" level="3" memberPropertyField="1">
      <sharedItems containsSemiMixedTypes="0" containsString="0"/>
    </cacheField>
    <cacheField name="[Date].[Calendar Date].[Calendar Quarter].[Fiscal Quarter]" caption="Fiscal Quarter" propertyName="Fiscal Quarter" numFmtId="0" hierarchy="18" level="3" memberPropertyField="1">
      <sharedItems containsSemiMixedTypes="0" containsString="0"/>
    </cacheField>
    <cacheField name="[Date].[Calendar Date].[Month Name].[Calendar Quarter]" caption="Calendar Quarter" propertyName="Calendar Quarter" numFmtId="0" hierarchy="18" level="4" memberPropertyField="1">
      <sharedItems containsSemiMixedTypes="0" containsString="0"/>
    </cacheField>
    <cacheField name="[Date].[Calendar Date].[Month Name].[Month Number Of Year]" caption="Month Number Of Year" propertyName="Month Number Of Year" numFmtId="0" hierarchy="18" level="4" memberPropertyField="1">
      <sharedItems containsSemiMixedTypes="0" containsString="0"/>
    </cacheField>
    <cacheField name="[Date].[Calendar Date].[Date].[Full Date Alternate Key]" caption="Full Date Alternate Key" propertyName="Full Date Alternate Key" numFmtId="0" hierarchy="18" level="5" memberPropertyField="1">
      <sharedItems containsSemiMixedTypes="0" containsString="0"/>
    </cacheField>
    <cacheField name="[Date].[Calendar Date].[Date].[Month Name]" caption="Month Name" propertyName="Month Name" numFmtId="0" hierarchy="18" level="5" memberPropertyField="1">
      <sharedItems containsSemiMixedTypes="0" containsString="0"/>
    </cacheField>
    <cacheField name="[Measures].[Total GPM]" caption="Total GPM" numFmtId="0" hierarchy="173" level="32767"/>
    <cacheField name="[Measures].[Reseller GPM]" caption="Reseller GPM" numFmtId="0" hierarchy="172" level="32767"/>
    <cacheField name="[Measures].[Internet GPM]" caption="Internet GPM" numFmtId="0" hierarchy="171" level="32767"/>
    <cacheField name="[Measures].[Reseller Sales Ratio to All Products]" caption="Reseller Sales Ratio to All Products" numFmtId="0" hierarchy="175" level="32767"/>
    <cacheField name="[Measures].[Internet Sales Ratio to All Products]" caption="Internet Sales Ratio to All Products" numFmtId="0" hierarchy="174" level="32767"/>
    <cacheField name="[Measures].[Total Sales Ration to All Products]" caption="Total Sales Ration to All Products" numFmtId="0" hierarchy="176" level="32767"/>
  </cacheFields>
  <cacheHierarchies count="178">
    <cacheHierarchy uniqueName="[Customer].[Birth Date]" caption="Birth Date" attribute="1" defaultMemberUniqueName="[Customer].[Birth Date].[All Customers]" allUniqueName="[Customer].[Birth Date].[All Customers]" dimensionUniqueName="[Customer]" displayFolder="Demographic" count="0" unbalanced="0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-Region]" caption="Country-Region" attribute="1" defaultMemberUniqueName="[Customer].[Country-Region].[All Customers]" allUniqueName="[Customer].[Country-Region].[All Customers]" dimensionUniqueName="[Customer]" displayFolder="Location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Location" count="0" unbalanced="0"/>
    <cacheHierarchy uniqueName="[Customer].[Date First Purchase]" caption="Date First Purchase" attribute="1" defaultMemberUniqueName="[Customer].[Date First Purchase].[All Customers]" allUniqueName="[Customer].[Date First Purchase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use Owner]" caption="House Owner" attribute="1" defaultMemberUniqueName="[Customer].[House Owner].[All Customers]" allUniqueName="[Customer].[Hous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hone]" caption="Phone" attribute="1" defaultMemberUniqueName="[Customer].[Phone].[All Customers]" allUniqueName="[Customer].[Phone].[All Customers]" dimensionUniqueName="[Customer]" displayFolder="Contacts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 Date]" caption="Date.Calendar Date" time="1" defaultMemberUniqueName="[Date].[Calendar Date].[All]" allUniqueName="[Date].[Calendar Date].[All]" dimensionUniqueName="[Date]" displayFolder="" count="6" unbalanced="0">
      <fieldsUsage count="6">
        <fieldUsage x="-1"/>
        <fieldUsage x="24"/>
        <fieldUsage x="25"/>
        <fieldUsage x="26"/>
        <fieldUsage x="27"/>
        <fieldUsage x="28"/>
      </fieldsUsage>
    </cacheHierarchy>
    <cacheHierarchy uniqueName="[Date].[Calendar Quarter]" caption="Date.Calendar Quarter" attribute="1" time="1" defaultMemberUniqueName="[Date].[Calendar Quarter].[All]" allUniqueName="[Date].[Calendar Quarter].[All]" dimensionUniqueName="[Date]" displayFolder="" count="0" unbalanced="0"/>
    <cacheHierarchy uniqueName="[Date].[Calendar Semester]" caption="Date.Calendar Semester" attribute="1" time="1" defaultMemberUniqueName="[Date].[Calendar Semester].[All]" allUniqueName="[Date].[Calendar Semester].[All]" dimensionUniqueName="[Date]" displayFolder="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" count="0" unbalanced="0"/>
    <cacheHierarchy uniqueName="[Date].[Date]" caption="Date.Date" attribute="1" time="1" keyAttribute="1" defaultMemberUniqueName="[Date].[Date].[All]" allUniqueName="[Date].[Date].[All]" dimensionUniqueName="[Date]" displayFolder="" count="0" memberValueDatatype="130" unbalanced="0"/>
    <cacheHierarchy uniqueName="[Date].[Fiscal Date]" caption="Date.Fiscal Date" time="1" defaultMemberUniqueName="[Date].[Fiscal Date].[All]" allUniqueName="[Date].[Fiscal Date].[All]" dimensionUniqueName="[Date]" displayFolder="" count="0" unbalanced="0"/>
    <cacheHierarchy uniqueName="[Date].[Fiscal Quarter]" caption="Date.Fiscal Quarter" attribute="1" time="1" defaultMemberUniqueName="[Date].[Fiscal Quarter].[All]" allUniqueName="[Date].[Fiscal Quarter].[All]" dimensionUniqueName="[Date]" displayFolder="" count="0" unbalanced="0"/>
    <cacheHierarchy uniqueName="[Date].[Fiscal Semester]" caption="Date.Fiscal Semester" attribute="1" time="1" defaultMemberUniqueName="[Date].[Fiscal Semester].[All]" allUniqueName="[Date].[Fiscal Semester].[All]" dimensionUniqueName="[Date]" displayFolder="" count="0" unbalanced="0"/>
    <cacheHierarchy uniqueName="[Date].[Fiscal Year]" caption="Date.Fiscal Year" attribute="1" time="1" defaultMemberUniqueName="[Date].[Fiscal Year].[All]" allUniqueName="[Date].[Fiscal Year].[All]" dimensionUniqueName="[Date]" displayFolder="" count="0" unbalanced="0"/>
    <cacheHierarchy uniqueName="[Date].[Full Date Alternate Key]" caption="Date.Full Date Alternate Key" attribute="1" time="1" defaultMemberUniqueName="[Date].[Full Date Alternate Key].[All]" allUniqueName="[Date].[Full Date Alternate Key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]" caption="Due Date.Date" attribute="1" time="1" keyAttribute="1" defaultMemberUniqueName="[Due Date].[Date].[All]" allUniqueName="[Due Date].[Date].[All]" dimensionUniqueName="[Due Date]" displayFolder="" count="0" memberValueDatatype="130" unbalanced="0"/>
    <cacheHierarchy uniqueName="[Due Date].[Fiscal Date]" caption="Due Date.Fiscal Date" time="1" defaultMemberUniqueName="[Due Date].[Fiscal Date].[All]" allUniqueName="[Due Date].[Fiscal Dat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Month Name]" caption="Due Date.Month Name" attribute="1" time="1" defaultMemberUniqueName="[Due Date].[Month Name].[All]" allUniqueName="[Due Date].[Month Name].[All]" dimensionUniqueName="[Due Date]" displayFolder="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 Information" count="0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 Information" count="0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 Inform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 Name]" caption="Employee Name" attribute="1" keyAttribute="1" defaultMemberUniqueName="[Employee].[Employee Name].[All Employees]" allUniqueName="[Employee].[Employee Name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 Information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Internet Sales Order Details].[Customer PO Number]" caption="Customer PO Number" attribute="1" defaultMemberUniqueName="[Internet Sales Order Details].[Customer PO Number].[All]" allUniqueName="[Internet Sales Order Details].[Customer PO Number].[All]" dimensionUniqueName="[Internet Sales Order Details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Item Description]" caption="Item Description" attribute="1" keyAttribute="1" defaultMemberUniqueName="[Internet Sales Order Details].[Item Description].[All]" allUniqueName="[Internet Sales Order Details].[Item Description].[All]" dimensionUniqueName="[Internet Sales Order Details]" displayFolder="" count="0" unbalanced="0"/>
    <cacheHierarchy uniqueName="[Internet Sales Order Details].[Order Number]" caption="Order Number" attribute="1" defaultMemberUniqueName="[Internet Sales Order Details].[Order Number].[All]" allUniqueName="[Internet Sales Order Details].[Order Number].[All]" dimensionUniqueName="[Internet Sales Order Details]" displayFolder="" count="0" unbalanced="0"/>
    <cacheHierarchy uniqueName="[Product].[Category]" caption="Category" attribute="1" defaultMemberUniqueName="[Product].[Category].[All Products]" allUniqueName="[Product].[Category].[All Products]" dimensionUniqueName="[Product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Categories]" caption="Product Categories" defaultMemberUniqueName="[Product].[Product Categories].[All Products]" allUniqueName="[Product].[Product Categories].[All Products]" dimensionUniqueName="[Product]" displayFolder="" count="4" unbalanced="0">
      <fieldsUsage count="4">
        <fieldUsage x="-1"/>
        <fieldUsage x="3"/>
        <fieldUsage x="4"/>
        <fieldUsage x="5"/>
      </fieldsUsage>
    </cacheHierarchy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age]" caption="Discount Percentage" attribute="1" defaultMemberUniqueName="[Promotion].[Discount Percentage].[All Promotions]" allUniqueName="[Promotion].[Discount Percentage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imum Quantity]" caption="Maximum Quantity" attribute="1" defaultMemberUniqueName="[Promotion].[Maximum Quantity].[All Promotions]" allUniqueName="[Promotion].[Maximum Quantity].[All Promotions]" dimensionUniqueName="[Promotion]" displayFolder="" count="0" unbalanced="0"/>
    <cacheHierarchy uniqueName="[Promotion].[Minimum Quantity]" caption="Minimum Quantity" attribute="1" defaultMemberUniqueName="[Promotion].[Minimum Quantity].[All Promotions]" allUniqueName="[Promotion].[Minimum Quantity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Name]" caption="Promotion Name" attribute="1" keyAttribute="1" defaultMemberUniqueName="[Promotion].[Promotion Name].[All Promotions]" allUniqueName="[Promotion].[Promotion Name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0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0" unbalanced="0"/>
    <cacheHierarchy uniqueName="[Reseller].[Minimum Payment Amount]" caption="Minimum Payment Amount" attribute="1" defaultMemberUniqueName="[Reseller].[Minimum Payment Amount].[All Resellers]" allUniqueName="[Reseller].[Minimum Payment Amount].[All Resellers]" dimensionUniqueName="[Reseller]" displayFolder="Order Data" count="0" unbalanced="0"/>
    <cacheHierarchy uniqueName="[Reseller].[Minimum Payment Type]" caption="Minimum Payment Type" attribute="1" defaultMemberUniqueName="[Reseller].[Minimum Payment Type].[All Resellers]" allUniqueName="[Reseller].[Minimum Payment Type].[All Resellers]" dimensionUniqueName="[Reseller]" displayFolder="Order Data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hone]" caption="Phone" attribute="1" defaultMemberUniqueName="[Reseller].[Phone].[All Resellers]" allUniqueName="[Reseller].[Phone].[All Resellers]" dimensionUniqueName="[Reseller]" displayFolder="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Name]" caption="Reseller Name" attribute="1" keyAttribute="1" defaultMemberUniqueName="[Reseller].[Reseller Name].[All Resellers]" allUniqueName="[Reseller].[Reseller Name].[All Resellers]" dimensionUniqueName="[Reseller]" displayFolder="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0" unbalanced="0"/>
    <cacheHierarchy uniqueName="[Reseller Geography].[City]" caption="City" attribute="1" defaultMemberUniqueName="[Reseller Geography].[City].[All Geographies]" allUniqueName="[Reseller Geography].[City].[All Geographies]" dimensionUniqueName="[Reseller Geography]" displayFolder="" count="0" unbalanced="0"/>
    <cacheHierarchy uniqueName="[Reseller Geography].[Country-Region]" caption="Country-Region" attribute="1" defaultMemberUniqueName="[Reseller Geography].[Country-Region].[All Geographies]" allUniqueName="[Reseller Geography].[Country-Region].[All Geographies]" dimensionUniqueName="[Reseller Geography]" displayFolder="" count="0" unbalanced="0"/>
    <cacheHierarchy uniqueName="[Reseller Geography].[Geographies]" caption="Geographies" defaultMemberUniqueName="[Reseller Geography].[Geographies].[All Geographies]" allUniqueName="[Reseller Geography].[Geographies].[All Geographies]" dimensionUniqueName="[Reseller Geography]" displayFolder="" count="0" unbalanced="0"/>
    <cacheHierarchy uniqueName="[Reseller Geography].[Postal Code]" caption="Postal Code" attribute="1" defaultMemberUniqueName="[Reseller Geography].[Postal Code].[All Geographies]" allUniqueName="[Reseller Geography].[Postal Code].[All Geographies]" dimensionUniqueName="[Reseller Geography]" displayFolder="" count="0" unbalanced="0"/>
    <cacheHierarchy uniqueName="[Reseller Geography].[State-Province]" caption="State-Province" attribute="1" defaultMemberUniqueName="[Reseller Geography].[State-Province].[All Geographies]" allUniqueName="[Reseller Geography].[State-Province].[All Geographies]" dimensionUniqueName="[Reseller Geography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Territory].[Sales Territories]" caption="Sales Territories" defaultMemberUniqueName="[Sales Territory].[Sales Territories].[All Sales Territories]" allUniqueName="[Sales Territory].[Sales Territories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Fiscal Date]" caption="Ship Date.Fiscal Date" time="1" defaultMemberUniqueName="[Ship Date].[Fiscal Date].[All]" allUniqueName="[Ship Date].[Fiscal Dat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Month Name]" caption="Ship Date.Month Name" attribute="1" time="1" defaultMemberUniqueName="[Ship Date].[Month Name].[All]" allUniqueName="[Ship Date].[Month Name].[All]" dimensionUniqueName="[Ship Date]" displayFolder="" count="0" unbalanced="0"/>
    <cacheHierarchy uniqueName="[Customer].[Full Name]" caption="Full Name" attribute="1" keyAttribute="1" defaultMemberUniqueName="[Customer].[Full Name].[All Customers]" allUniqueName="[Customer].[Full Name].[All Customers]" dimensionUniqueName="[Customer]" displayFolder="" count="0" unbalanced="0" hidden="1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Geography].[Geography Key]" caption="Geography Key" attribute="1" keyAttribute="1" defaultMemberUniqueName="[Reseller Geography].[Geography Key].[All Geographies]" allUniqueName="[Reseller Geography].[Geography Key].[All Geographies]" dimensionUniqueName="[Reseller Geography]" displayFolder="" count="0" unbalanced="0" hidden="1"/>
    <cacheHierarchy uniqueName="[Measures].[Internet Sales-Order Quantity]" caption="Internet Sales-Order Quantity" measure="1" displayFolder="" measureGroup="Internet Sales" count="0"/>
    <cacheHierarchy uniqueName="[Measures].[Internet Sales-Unit Price]" caption="Internet Sales-Unit Price" measure="1" displayFolder="" measureGroup="Internet Sales" count="0"/>
    <cacheHierarchy uniqueName="[Measures].[Internet Sales-Extended Amount]" caption="Internet Sales-Extended Amount" measure="1" displayFolder="" measureGroup="Internet Sales" count="0"/>
    <cacheHierarchy uniqueName="[Measures].[Internet Sales-Unit Price Discount Percentage]" caption="Internet Sales-Unit Price Discount Percentage" measure="1" displayFolder="" measureGroup="Internet Sales" count="0"/>
    <cacheHierarchy uniqueName="[Measures].[Internet Sales-Discount Amount]" caption="Internet Sales-Discount Amount" measure="1" displayFolder="" measureGroup="Internet Sales" count="0"/>
    <cacheHierarchy uniqueName="[Measures].[Internet Sales-Product Standard Cost]" caption="Internet Sales-Product Standard Cost" measure="1" displayFolder="" measureGroup="Internet Sales" count="0"/>
    <cacheHierarchy uniqueName="[Measures].[Internet Sales-Total Product Cost]" caption="Internet Sales-Total Product Cost" measure="1" displayFolder="" measureGroup="Internet Sales" count="0"/>
    <cacheHierarchy uniqueName="[Measures].[Internet Sales-Sales Amount]" caption="Internet Sales-Sales Amount" measure="1" displayFolder="" measureGroup="Internet Sales" count="0" oneField="1">
      <fieldsUsage count="1">
        <fieldUsage x="1"/>
      </fieldsUsage>
    </cacheHierarchy>
    <cacheHierarchy uniqueName="[Measures].[Internet Sales-Tax Amount]" caption="Internet Sales-Tax Amount" measure="1" displayFolder="" measureGroup="Internet Sales" count="0"/>
    <cacheHierarchy uniqueName="[Measures].[Internet Sales-Freight]" caption="Internet Sales-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Reseller Sales-Order Quantity]" caption="Reseller Sales-Order Quantity" measure="1" displayFolder="" measureGroup="Reseller Sales" count="0"/>
    <cacheHierarchy uniqueName="[Measures].[Reseller Sales-Unit Price]" caption="Reseller Sales-Unit Price" measure="1" displayFolder="" measureGroup="Reseller Sales" count="0"/>
    <cacheHierarchy uniqueName="[Measures].[Reseller Sales-Extended Amount]" caption="Reseller Sales-Extended Amount" measure="1" displayFolder="" measureGroup="Reseller Sales" count="0"/>
    <cacheHierarchy uniqueName="[Measures].[Reseller Sales-Unit Price Discount Percentage]" caption="Reseller Sales-Unit Price Discount Percentage" measure="1" displayFolder="" measureGroup="Reseller Sales" count="0"/>
    <cacheHierarchy uniqueName="[Measures].[Reseller Sales-Discount Amount]" caption="Reseller Sales-Discount Amount" measure="1" displayFolder="" measureGroup="Reseller Sales" count="0"/>
    <cacheHierarchy uniqueName="[Measures].[Reseller Sales-Product Standard Cost]" caption="Reseller Sales-Product Standard Cost" measure="1" displayFolder="" measureGroup="Reseller Sales" count="0"/>
    <cacheHierarchy uniqueName="[Measures].[Reseller Sales-Total Product Cost]" caption="Reseller Sales-Total Product Cost" measure="1" displayFolder="" measureGroup="Reseller Sales" count="0"/>
    <cacheHierarchy uniqueName="[Measures].[Reseller Sales-Sales Amount]" caption="Reseller Sales-Sales Amount" measure="1" displayFolder="" measureGroup="Reseller Sales" count="0" oneField="1">
      <fieldsUsage count="1">
        <fieldUsage x="2"/>
      </fieldsUsage>
    </cacheHierarchy>
    <cacheHierarchy uniqueName="[Measures].[Reseller Sales-Tax Amount]" caption="Reseller Sales-Tax Amount" measure="1" displayFolder="" measureGroup="Reseller Sales" count="0"/>
    <cacheHierarchy uniqueName="[Measures].[Reseller Sales-Freight]" caption="Reseller Sales-Freight" measure="1" displayFolder="" measureGroup="Reseller Sales" count="0"/>
    <cacheHierarchy uniqueName="[Measures].[Reseller Sales Count]" caption="Reseller Sales Count" measure="1" displayFolder="" measureGroup="Reseller Sales" count="0"/>
    <cacheHierarchy uniqueName="[Measures].[Calendar Year]" caption="Calendar Year" measure="1" displayFolder="" measureGroup="Sales Quotas" count="0"/>
    <cacheHierarchy uniqueName="[Measures].[Sales Amount Quota]" caption="Sales Amount Quota" measure="1" displayFolder="" measureGroup="Sales Quotas" count="0"/>
    <cacheHierarchy uniqueName="[Measures].[Sales Quotas Count]" caption="Sales Quotas Count" measure="1" displayFolder="" measureGroup="Sales Quotas" count="0"/>
    <cacheHierarchy uniqueName="[Measures].[Sales Person Count]" caption="Sales Person Count" measure="1" displayFolder="" measureGroup="Sales Quotas 1" count="0"/>
    <cacheHierarchy uniqueName="[Measures].[Total Sales Amount]" caption="Total Sales Amount" measure="1" displayFolder="" count="0" oneField="1">
      <fieldsUsage count="1">
        <fieldUsage x="0"/>
      </fieldsUsage>
    </cacheHierarchy>
    <cacheHierarchy uniqueName="[Measures].[Total Product Cost]" caption="Total Product Cost" measure="1" displayFolder="" count="0"/>
    <cacheHierarchy uniqueName="[Measures].[Internet GPM]" caption="Internet GPM" measure="1" displayFolder="" count="0" oneField="1">
      <fieldsUsage count="1">
        <fieldUsage x="38"/>
      </fieldsUsage>
    </cacheHierarchy>
    <cacheHierarchy uniqueName="[Measures].[Reseller GPM]" caption="Reseller GPM" measure="1" displayFolder="" count="0" oneField="1">
      <fieldsUsage count="1">
        <fieldUsage x="37"/>
      </fieldsUsage>
    </cacheHierarchy>
    <cacheHierarchy uniqueName="[Measures].[Total GPM]" caption="Total GPM" measure="1" displayFolder="" count="0" oneField="1">
      <fieldsUsage count="1">
        <fieldUsage x="36"/>
      </fieldsUsage>
    </cacheHierarchy>
    <cacheHierarchy uniqueName="[Measures].[Internet Sales Ratio to All Products]" caption="Internet Sales Ratio to All Products" measure="1" displayFolder="" count="0" oneField="1">
      <fieldsUsage count="1">
        <fieldUsage x="40"/>
      </fieldsUsage>
    </cacheHierarchy>
    <cacheHierarchy uniqueName="[Measures].[Reseller Sales Ratio to All Products]" caption="Reseller Sales Ratio to All Products" measure="1" displayFolder="" count="0" oneField="1">
      <fieldsUsage count="1">
        <fieldUsage x="39"/>
      </fieldsUsage>
    </cacheHierarchy>
    <cacheHierarchy uniqueName="[Measures].[Total Sales Ration to All Products]" caption="Total Sales Ration to All Products" measure="1" displayFolder="" count="0" oneField="1">
      <fieldsUsage count="1">
        <fieldUsage x="41"/>
      </fieldsUsage>
    </cacheHierarchy>
    <cacheHierarchy uniqueName="[Measures].[Internet Sales Reason Count]" caption="Internet Sales Reason Count" measure="1" displayFolder="" measureGroup="Internet Sales Reason" count="0" hidden="1"/>
  </cacheHierarchies>
  <kpis count="0"/>
  <dimensions count="13">
    <dimension name="Customer" uniqueName="[Customer]" caption="Customer"/>
    <dimension name="Date" uniqueName="[Date]" caption="Date"/>
    <dimension name="Due Date" uniqueName="[Due Date]" caption="Due Date"/>
    <dimension name="Employee" uniqueName="[Employee]" caption="Employee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Geography" uniqueName="[Reseller Geography]" caption="Reseller Geography"/>
    <dimension name="Sales Reason" uniqueName="[Sales Reason]" caption="Sales Reason"/>
    <dimension name="Sales Territory" uniqueName="[Sales Territory]" caption="Sales Territory"/>
    <dimension name="Ship Date" uniqueName="[Ship Date]" caption="Ship Date"/>
  </dimensions>
  <measureGroups count="5">
    <measureGroup name="Internet Sales" caption="Internet Sales"/>
    <measureGroup name="Internet Sales Reason" caption="Internet Sales Reason"/>
    <measureGroup name="Reseller Sales" caption="Reseller Sales"/>
    <measureGroup name="Sales Quotas" caption="Sales Quotas"/>
    <measureGroup name="Sales Quotas 1" caption="Sales Quotas 1"/>
  </measureGroups>
  <maps count="26">
    <map measureGroup="0" dimension="0"/>
    <map measureGroup="0" dimension="1"/>
    <map measureGroup="0" dimension="2"/>
    <map measureGroup="0" dimension="4"/>
    <map measureGroup="0" dimension="6"/>
    <map measureGroup="0" dimension="7"/>
    <map measureGroup="0" dimension="10"/>
    <map measureGroup="0" dimension="11"/>
    <map measureGroup="0" dimension="12"/>
    <map measureGroup="1" dimension="4"/>
    <map measureGroup="1" dimension="1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3" dimension="1"/>
    <map measureGroup="3" dimension="3"/>
    <map measureGroup="3" dimension="11"/>
    <map measureGroup="4" dimension="1"/>
    <map measureGroup="4" dimension="3"/>
    <map measureGroup="4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J9" firstHeaderRow="0" firstDataRow="1" firstDataCol="1" rowPageCount="1" colPageCount="1"/>
  <pivotFields count="42"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" hier="73" name="[Product].[Product Categories].[Category].&amp;[4]" cap="Accessories"/>
  </pageFields>
  <dataFields count="9">
    <dataField fld="0" baseField="0" baseItem="0"/>
    <dataField fld="1" baseField="0" baseItem="0"/>
    <dataField fld="2" baseField="0" baseItem="0"/>
    <dataField fld="36" baseField="0" baseItem="0"/>
    <dataField fld="38" baseField="0" baseItem="0"/>
    <dataField fld="37" baseField="0" baseItem="0"/>
    <dataField fld="39" baseField="0" baseItem="0"/>
    <dataField fld="40" baseField="0" baseItem="0"/>
    <dataField fld="41" baseField="0" baseItem="0"/>
  </dataFields>
  <formats count="1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7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29"/>
        <mp field="30"/>
        <mp field="31"/>
        <mp field="32"/>
        <mp field="33"/>
        <mp field="34"/>
        <mp field="3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8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E1" workbookViewId="0">
      <selection activeCell="B1" sqref="B1"/>
    </sheetView>
  </sheetViews>
  <sheetFormatPr defaultRowHeight="15" x14ac:dyDescent="0.25"/>
  <cols>
    <col min="1" max="1" width="18" customWidth="1"/>
    <col min="2" max="2" width="18.28515625" customWidth="1"/>
    <col min="3" max="4" width="26.7109375" bestFit="1" customWidth="1"/>
    <col min="5" max="5" width="10.28515625" bestFit="1" customWidth="1"/>
    <col min="6" max="7" width="13.28515625" bestFit="1" customWidth="1"/>
    <col min="8" max="9" width="32.28515625" bestFit="1" customWidth="1"/>
    <col min="10" max="10" width="30.5703125" bestFit="1" customWidth="1"/>
  </cols>
  <sheetData>
    <row r="1" spans="1:10" x14ac:dyDescent="0.25">
      <c r="A1" s="3" t="s">
        <v>3</v>
      </c>
      <c r="B1" t="s" vm="1">
        <v>17</v>
      </c>
    </row>
    <row r="3" spans="1:10" x14ac:dyDescent="0.25">
      <c r="A3" s="3" t="s">
        <v>4</v>
      </c>
      <c r="B3" t="s">
        <v>0</v>
      </c>
      <c r="C3" t="s">
        <v>1</v>
      </c>
      <c r="D3" t="s">
        <v>2</v>
      </c>
      <c r="E3" t="s">
        <v>10</v>
      </c>
      <c r="F3" t="s">
        <v>12</v>
      </c>
      <c r="G3" t="s">
        <v>11</v>
      </c>
      <c r="H3" t="s">
        <v>14</v>
      </c>
      <c r="I3" t="s">
        <v>13</v>
      </c>
      <c r="J3" t="s">
        <v>15</v>
      </c>
    </row>
    <row r="4" spans="1:10" x14ac:dyDescent="0.25">
      <c r="A4" s="4" t="s">
        <v>5</v>
      </c>
      <c r="B4" s="1">
        <v>1695.6660000000006</v>
      </c>
      <c r="C4" s="2"/>
      <c r="D4" s="2">
        <v>1695.6660000000006</v>
      </c>
      <c r="E4" s="5">
        <v>0.40416615064523348</v>
      </c>
      <c r="F4" s="5"/>
      <c r="G4" s="5">
        <v>0.40416615064523348</v>
      </c>
      <c r="H4" s="5">
        <v>3.4652911638737268E-3</v>
      </c>
      <c r="I4" s="5"/>
      <c r="J4" s="5">
        <v>3.1828572971971344E-3</v>
      </c>
    </row>
    <row r="5" spans="1:10" x14ac:dyDescent="0.25">
      <c r="A5" s="4" t="s">
        <v>6</v>
      </c>
      <c r="B5" s="1">
        <v>45596.787199999868</v>
      </c>
      <c r="C5" s="2"/>
      <c r="D5" s="2">
        <v>45596.787199999868</v>
      </c>
      <c r="E5" s="5">
        <v>0.34473647520499107</v>
      </c>
      <c r="F5" s="5"/>
      <c r="G5" s="5">
        <v>0.34473647520499107</v>
      </c>
      <c r="H5" s="5">
        <v>2.5063091111387137E-3</v>
      </c>
      <c r="I5" s="5"/>
      <c r="J5" s="5">
        <v>1.8045034890706755E-3</v>
      </c>
    </row>
    <row r="6" spans="1:10" x14ac:dyDescent="0.25">
      <c r="A6" s="4" t="s">
        <v>7</v>
      </c>
      <c r="B6" s="1">
        <v>147254.57030000084</v>
      </c>
      <c r="C6" s="2">
        <v>2147.079999999999</v>
      </c>
      <c r="D6" s="2">
        <v>145107.49030000085</v>
      </c>
      <c r="E6" s="5">
        <v>0.29791171174264602</v>
      </c>
      <c r="F6" s="5">
        <v>0.62599833261918469</v>
      </c>
      <c r="G6" s="5">
        <v>0.29305718479510379</v>
      </c>
      <c r="H6" s="5">
        <v>5.1468180016039332E-3</v>
      </c>
      <c r="I6" s="5">
        <v>3.6749429878983093E-4</v>
      </c>
      <c r="J6" s="5">
        <v>4.3264210038946437E-3</v>
      </c>
    </row>
    <row r="7" spans="1:10" x14ac:dyDescent="0.25">
      <c r="A7" s="4" t="s">
        <v>8</v>
      </c>
      <c r="B7" s="1">
        <v>1047139.5142997877</v>
      </c>
      <c r="C7" s="2">
        <v>668241.52999978629</v>
      </c>
      <c r="D7" s="2">
        <v>378897.98430000141</v>
      </c>
      <c r="E7" s="5">
        <v>0.53018883550688456</v>
      </c>
      <c r="F7" s="5">
        <v>0.62599833491339796</v>
      </c>
      <c r="G7" s="5">
        <v>0.36121489232214121</v>
      </c>
      <c r="H7" s="5">
        <v>1.1285178134490518E-2</v>
      </c>
      <c r="I7" s="5">
        <v>4.0867166482973616E-2</v>
      </c>
      <c r="J7" s="5">
        <v>2.0973670031290307E-2</v>
      </c>
    </row>
    <row r="8" spans="1:10" x14ac:dyDescent="0.25">
      <c r="A8" s="4" t="s">
        <v>16</v>
      </c>
      <c r="B8" s="1">
        <v>30371.350000000777</v>
      </c>
      <c r="C8" s="2">
        <v>30371.350000000777</v>
      </c>
      <c r="D8" s="2"/>
      <c r="E8" s="5">
        <v>0.62599833395619131</v>
      </c>
      <c r="F8" s="5">
        <v>0.62599833395619131</v>
      </c>
      <c r="G8" s="5"/>
      <c r="H8" s="5"/>
      <c r="I8" s="5">
        <v>0.66465775476905664</v>
      </c>
      <c r="J8" s="5">
        <v>0.66465775476905664</v>
      </c>
    </row>
    <row r="9" spans="1:10" x14ac:dyDescent="0.25">
      <c r="A9" s="4" t="s">
        <v>9</v>
      </c>
      <c r="B9" s="1">
        <v>1272057.8877997892</v>
      </c>
      <c r="C9" s="2">
        <v>700759.95999978704</v>
      </c>
      <c r="D9" s="2">
        <v>571297.92780000216</v>
      </c>
      <c r="E9" s="5">
        <v>0.49877223975809393</v>
      </c>
      <c r="F9" s="5">
        <v>0.62599833486488277</v>
      </c>
      <c r="G9" s="5">
        <v>0.34271539274433499</v>
      </c>
      <c r="H9" s="5">
        <v>7.101226705946E-3</v>
      </c>
      <c r="I9" s="5">
        <v>2.3868921434474031E-2</v>
      </c>
      <c r="J9" s="5">
        <v>1.158424820702093E-2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tmp54FE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BEGUIN Olivier</dc:creator>
  <cp:lastModifiedBy>BEGUIN Olivier</cp:lastModifiedBy>
  <dcterms:modified xsi:type="dcterms:W3CDTF">2016-11-17T10:39:02Z</dcterms:modified>
</cp:coreProperties>
</file>