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glossaire" sheetId="2" state="visible" r:id="rId4"/>
    <sheet name="categories_stats" sheetId="3" state="visible" r:id="rId5"/>
    <sheet name="niveaux_stats" sheetId="4" state="visible" r:id="rId6"/>
  </sheets>
  <definedNames>
    <definedName function="false" hidden="true" localSheetId="1" name="_xlnm._FilterDatabase" vbProcedure="false">glossaire!$A$1:$N$50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<sst xmlns="http://schemas.openxmlformats.org/spreadsheetml/2006/main" count="762" uniqueCount="493">
  <si>
    <t xml:space="preserve">GLOSSAIRE DU LORE — Gnomes &amp; Licornes</t>
  </si>
  <si>
    <t xml:space="preserve">SVT 6ᵉ — Lycée Lyautey, Casablanca — Juin 2026</t>
  </si>
  <si>
    <t xml:space="preserve">Total entrées :</t>
  </si>
  <si>
    <t xml:space="preserve">═══ OBJET ═══</t>
  </si>
  <si>
    <t xml:space="preserve">Ce glossaire répertorie le vocabulaire NARRATIF du jeu (la fiction, les</t>
  </si>
  <si>
    <t xml:space="preserve">personnages, les lieux, les objets, la cosmologie) — pour que les élèves se</t>
  </si>
  <si>
    <t xml:space="preserve">repèrent dans l'histoire. Il est le pendant du glossaire SCIENTIFIQUE, qui</t>
  </si>
  <si>
    <t xml:space="preserve">couvre le vocabulaire de SVT. Même structure, registres complémentaires.</t>
  </si>
  <si>
    <t xml:space="preserve">═══ CATÉGORIES ═══</t>
  </si>
  <si>
    <t xml:space="preserve">cosmologie  : les grandes notions du monde (la Trame, etc.)</t>
  </si>
  <si>
    <t xml:space="preserve">personnage  : Selene, le Passeur, les Veilleurs…</t>
  </si>
  <si>
    <t xml:space="preserve">peuple      : les Gnomes, les Licornes, les apprentis</t>
  </si>
  <si>
    <t xml:space="preserve">lieu        : étoile fixe, campements, Casablanca…</t>
  </si>
  <si>
    <t xml:space="preserve">objet       : carnet, boîte, miroir, cœur, gemme…</t>
  </si>
  <si>
    <t xml:space="preserve">creature    : le corbeau de Selene</t>
  </si>
  <si>
    <t xml:space="preserve">menace      : le Souffle et ses quatre visages</t>
  </si>
  <si>
    <t xml:space="preserve">concept     : le non-dit, le retournement spatial, la chute…</t>
  </si>
  <si>
    <t xml:space="preserve">rituel      : nommer, réparer, démasquer, les sortilèges</t>
  </si>
  <si>
    <t xml:space="preserve">epoque      : la Grande Oxydation</t>
  </si>
  <si>
    <t xml:space="preserve">═══ NIVEAUX (visibilité) ═══</t>
  </si>
  <si>
    <t xml:space="preserve">cle    : à connaître pour suivre l'histoire — peut être dit aux élèves</t>
  </si>
  <si>
    <t xml:space="preserve">recit  : utile au récit — révélé au fil des chapitres</t>
  </si>
  <si>
    <t xml:space="preserve">secret : réservé au maître du jeu (non-dit, chute) — NE PAS divulguer</t>
  </si>
  <si>
    <t xml:space="preserve">═══ COLONNES ═══</t>
  </si>
  <si>
    <t xml:space="preserve">id                     Identifiant unique LR0001 → LR{n}.</t>
  </si>
  <si>
    <t xml:space="preserve">terme                  Nom canonique de l'élément de lore.</t>
  </si>
  <si>
    <t xml:space="preserve">variantes              Autres formes, pluriels, synonymes (séparés par virgules).</t>
  </si>
  <si>
    <t xml:space="preserve">categorie              Voir CATÉGORIES ci-dessus.</t>
  </si>
  <si>
    <t xml:space="preserve">niveau                 cle | recit | secret (voir NIVEAUX).</t>
  </si>
  <si>
    <t xml:space="preserve">definition_courte      Une phrase, langage 6ᵉ.</t>
  </si>
  <si>
    <t xml:space="preserve">definition_complete    2-4 phrases : contexte et nuances du récit.</t>
  </si>
  <si>
    <t xml:space="preserve">role_recit             À quoi sert l'élément dans le déroulé du jeu.</t>
  </si>
  <si>
    <t xml:space="preserve">correspondance_reelle  Le réel que la fiction nomme (pont vers la SVT).</t>
  </si>
  <si>
    <t xml:space="preserve">chapitre               0 (rentrée) · 1-5 · tous · fin · MJ (maître du jeu).</t>
  </si>
  <si>
    <t xml:space="preserve">termes_lies            Autres entrées du glossaire, séparées par des virgules.</t>
  </si>
  <si>
    <t xml:space="preserve">source                 Document d'origine (Codex / Trame narrative).</t>
  </si>
  <si>
    <t xml:space="preserve">statut                 actif (défaut) | brouillon | à revoir.</t>
  </si>
  <si>
    <t xml:space="preserve">cree_le                Date de création de la fiche.</t>
  </si>
  <si>
    <t xml:space="preserve">═══ USAGE PÉDAGOGIQUE ═══</t>
  </si>
  <si>
    <t xml:space="preserve">• Filtrer sur niveau=cle pour une fiche élève « Qui est qui ? ».</t>
  </si>
  <si>
    <t xml:space="preserve">• Masquer niveau=secret avant tout partage avec la classe.</t>
  </si>
  <si>
    <t xml:space="preserve">• La colonne correspondance_reelle relie chaque mot du lore à la SVT.</t>
  </si>
  <si>
    <t xml:space="preserve">• Les termes_lies invitent à construire une carte de l'histoire.</t>
  </si>
  <si>
    <t xml:space="preserve">id</t>
  </si>
  <si>
    <t xml:space="preserve">terme</t>
  </si>
  <si>
    <t xml:space="preserve">variantes</t>
  </si>
  <si>
    <t xml:space="preserve">categorie</t>
  </si>
  <si>
    <t xml:space="preserve">niveau</t>
  </si>
  <si>
    <t xml:space="preserve">definition_courte</t>
  </si>
  <si>
    <t xml:space="preserve">definition_complete</t>
  </si>
  <si>
    <t xml:space="preserve">role_recit</t>
  </si>
  <si>
    <t xml:space="preserve">correspondance_reelle</t>
  </si>
  <si>
    <t xml:space="preserve">chapitre</t>
  </si>
  <si>
    <t xml:space="preserve">termes_lies</t>
  </si>
  <si>
    <t xml:space="preserve">source</t>
  </si>
  <si>
    <t xml:space="preserve">statut</t>
  </si>
  <si>
    <t xml:space="preserve">cree_le</t>
  </si>
  <si>
    <t xml:space="preserve">LR0001</t>
  </si>
  <si>
    <t xml:space="preserve">la Trame</t>
  </si>
  <si>
    <t xml:space="preserve">Trame, le tissage</t>
  </si>
  <si>
    <t xml:space="preserve">cosmologie</t>
  </si>
  <si>
    <t xml:space="preserve">cle</t>
  </si>
  <si>
    <t xml:space="preserve">Le tissage vivant du monde : chaque être est un fil, chaque lien un nœud.</t>
  </si>
  <si>
    <t xml:space="preserve">La Trame n'est pas une tapisserie achevée mais un ouvrage qui ne s'arrête jamais : des fils se rompent, d'autres se nouent, et le motif change sans cesse. Tant que les fils se nouent aussi vite qu'ils se défont, la Trame reste dense : elle change, mais elle tient.</t>
  </si>
  <si>
    <t xml:space="preserve">C'est le monde-miroir où se déroule le voyage et l'enjeu central : la maintenir tissée.</t>
  </si>
  <si>
    <t xml:space="preserve">La biodiversité comprise comme processus évolutif (≈ 4 milliards d'années), pas comme un état figé.</t>
  </si>
  <si>
    <t xml:space="preserve">tous</t>
  </si>
  <si>
    <t xml:space="preserve">le Souffle, les fils morts, les nœuds empoisonnés, le miroir, la Grande Oxydation</t>
  </si>
  <si>
    <t xml:space="preserve">Codex, Livre I</t>
  </si>
  <si>
    <t xml:space="preserve">actif</t>
  </si>
  <si>
    <t xml:space="preserve">2026-06-04</t>
  </si>
  <si>
    <t xml:space="preserve">LR0002</t>
  </si>
  <si>
    <t xml:space="preserve">le Détricotage</t>
  </si>
  <si>
    <t xml:space="preserve">Détricotage</t>
  </si>
  <si>
    <t xml:space="preserve">menace</t>
  </si>
  <si>
    <t xml:space="preserve">recit</t>
  </si>
  <si>
    <t xml:space="preserve">Troisième visage du Souffle : un fil lâche et cent autres lâchent avec lui.</t>
  </si>
  <si>
    <t xml:space="preserve">La grande défaite : la fleur privée de son insecte ne donne plus de fruit, l'oiseau privé du fruit s'en va, le renard privé de l'oiseau dépérit. Ce que le Souffle avait commencé doucement s'effondre d'un coup, comme un tricot qu'on défait en tirant le bon fil.</t>
  </si>
  <si>
    <t xml:space="preserve">Épreuve dominante du chapitre 4 (Eurasie continentale), le plus difficile.</t>
  </si>
  <si>
    <t xml:space="preserve">Cascades d'extinctions à partir d'une espèce-clé (concept de Robert Paine, 1969).</t>
  </si>
  <si>
    <t xml:space="preserve">4</t>
  </si>
  <si>
    <t xml:space="preserve">les quatre visages, espèce-clé, l'Effacement, plateau 4</t>
  </si>
  <si>
    <t xml:space="preserve">Codex, Livre III</t>
  </si>
  <si>
    <t xml:space="preserve">LR0003</t>
  </si>
  <si>
    <t xml:space="preserve">l'Effacement</t>
  </si>
  <si>
    <t xml:space="preserve">Effacement</t>
  </si>
  <si>
    <t xml:space="preserve">Quatrième et dernier visage du Souffle : les êtres disparaissent jusqu'à leur nom.</t>
  </si>
  <si>
    <t xml:space="preserve">Le visage le plus sournois : de ce qui est effacé, on ne se souvient même pas qu'on l'a perdu. C'est l'Effacement qui ronge le carnet de Selene, et il s'accélère à mesure qu'on remonte vers le nord. On y résiste en nommant : observer et nommer une espèce fait réapparaître la page effacée.</t>
  </si>
  <si>
    <t xml:space="preserve">Épreuve dominante du chapitre 5 (toundra arctique) ; moteur du compte à rebours.</t>
  </si>
  <si>
    <t xml:space="preserve">Rythme d'extinction actuel estimé 100 à 1000 fois supérieur au rythme de fond (Ceballos et al., 2015 — à présenter avec prudence).</t>
  </si>
  <si>
    <t xml:space="preserve">5</t>
  </si>
  <si>
    <t xml:space="preserve">les quatre visages, le carnet, nommer, l'étoile fixe, plateau 5</t>
  </si>
  <si>
    <t xml:space="preserve">LR0004</t>
  </si>
  <si>
    <t xml:space="preserve">la Grise</t>
  </si>
  <si>
    <t xml:space="preserve">Premier visage du Souffle : les couleurs du monde s'effacent et pâlissent.</t>
  </si>
  <si>
    <t xml:space="preserve">Là où le Souffle a passé, le vert de la jungle vire au cendré, l'or de la savane se ternit, les fleurs pâlissent. Le monde ne meurt pas encore : il déteint. C'est le premier deuil, celui qu'on remarque à peine. Au chapitre 2, elle menace de déteindre les voyageurs eux-mêmes (métaphore du découragement).</t>
  </si>
  <si>
    <t xml:space="preserve">Épreuve dominante du chapitre 2 (aride chaud).</t>
  </si>
  <si>
    <t xml:space="preserve">Dépérissement forestier, blanchissement des coraux, suie qui noircit les neiges.</t>
  </si>
  <si>
    <t xml:space="preserve">2</t>
  </si>
  <si>
    <t xml:space="preserve">les quatre visages, le Silence, plateau 2</t>
  </si>
  <si>
    <t xml:space="preserve">LR0005</t>
  </si>
  <si>
    <t xml:space="preserve">le Silence</t>
  </si>
  <si>
    <t xml:space="preserve">Deuxième visage du Souffle : les chants du vivant se taisent un à un.</t>
  </si>
  <si>
    <t xml:space="preserve">Le brame ne répond plus, les insectes ne crissent plus, et l'on s'aperçoit trop tard qu'on n'a pas entendu d'oiseau depuis longtemps. À leur place monte un grondement sourd et continu. Au chapitre 3, le Souffle menace de voler aux voyageurs leur voix — leur pouvoir de nommer ; ils ne la gardent qu'en nommant ensemble, à voix haute.</t>
  </si>
  <si>
    <t xml:space="preserve">Épreuve dominante du chapitre 3 (tempéré atlantique).</t>
  </si>
  <si>
    <t xml:space="preserve">Déclin massif des oiseaux et des insectes en quelques décennies.</t>
  </si>
  <si>
    <t xml:space="preserve">3</t>
  </si>
  <si>
    <t xml:space="preserve">les quatre visages, la Grise, le Détricotage, le grondement, plateau 3</t>
  </si>
  <si>
    <t xml:space="preserve">LR0006</t>
  </si>
  <si>
    <t xml:space="preserve">le Souffle</t>
  </si>
  <si>
    <t xml:space="preserve">Souffle</t>
  </si>
  <si>
    <t xml:space="preserve">La force invisible qui défait la Trame trop vite et y dépose ce qui ne peut être retissé.</t>
  </si>
  <si>
    <t xml:space="preserve">Ce n'est ni un monstre ni un méchant : une chaleur immense et terriblement rapide, sans corps, sans visage, qu'on ne peut combattre. Il se distingue de tous les bouleversements d'avant par sa vitesse et par le fait que, pour la première fois, sa source pourrait se voir souffler et choisir de cesser.</t>
  </si>
  <si>
    <t xml:space="preserve">L'antagoniste sans visage du jeu ; il poursuit Selene et efface le carnet.</t>
  </si>
  <si>
    <t xml:space="preserve">Le réchauffement rapide d'origine humaine et les pressions humaines non assimilables par le vivant.</t>
  </si>
  <si>
    <t xml:space="preserve">la Trame, les quatre visages, la Grande Oxydation, le non-dit, l'étoile fixe</t>
  </si>
  <si>
    <t xml:space="preserve">Codex, Livre II</t>
  </si>
  <si>
    <t xml:space="preserve">LR0007</t>
  </si>
  <si>
    <t xml:space="preserve">les Gnomes</t>
  </si>
  <si>
    <t xml:space="preserve">Gnome, Gnomes</t>
  </si>
  <si>
    <t xml:space="preserve">peuple</t>
  </si>
  <si>
    <t xml:space="preserve">Le peuple qui répare la Trame : retisser les fils cassés, relancer la vie.</t>
  </si>
  <si>
    <t xml:space="preserve">Trapus, patients, les mains dans la terre, les Gnomes prennent soin des fils du vivant. Un Gnome ne sauve pas le monde d'un grand geste : il relance un fil, puis un autre, et la vie se charge du reste. Devenir Gnome, c'est recevoir un cœur — la force de réparer.</t>
  </si>
  <si>
    <t xml:space="preserve">L'une des deux voies que les apprentis peuvent incarner ; choix de fin de chapitre (+1 cœur).</t>
  </si>
  <si>
    <t xml:space="preserve">La restauration écologique : réintroductions, renaturation des rivières, restauration des tourbières et mangroves.</t>
  </si>
  <si>
    <t xml:space="preserve">les Licornes, le cœur, la Trame, les apprentis, réparer</t>
  </si>
  <si>
    <t xml:space="preserve">Codex, Livre IV</t>
  </si>
  <si>
    <t xml:space="preserve">LR0008</t>
  </si>
  <si>
    <t xml:space="preserve">les Licornes</t>
  </si>
  <si>
    <t xml:space="preserve">Licorne, Licornes</t>
  </si>
  <si>
    <t xml:space="preserve">Le peuple qui voit, démasque et purifie le poison de la Trame.</t>
  </si>
  <si>
    <t xml:space="preserve">Claires et hautes, les Licornes voient ce que les autres ne voient pas — les liens cachés, les poisons, les mensonges — et leur corne purifie ce qui est gâté. Elles ne regardent pas pour contempler mais pour comprendre, et comprendre pour agir. Devenir Licorne, c'est recevoir une gemme — le savoir qui voit et purifie.</t>
  </si>
  <si>
    <t xml:space="preserve">L'une des deux voies que les apprentis peuvent incarner ; choix de fin de chapitre (+1 gemme).</t>
  </si>
  <si>
    <t xml:space="preserve">La science, qui détecte et identifie (trou d'ozone, CFC, DDT, perturbateurs) et rend l'action possible.</t>
  </si>
  <si>
    <t xml:space="preserve">les Gnomes, la corne, la gemme, les fils qui mentent, démasquer</t>
  </si>
  <si>
    <t xml:space="preserve">LR0009</t>
  </si>
  <si>
    <t xml:space="preserve">les apprentis</t>
  </si>
  <si>
    <t xml:space="preserve">apprenti, apprentie, voyageurs</t>
  </si>
  <si>
    <t xml:space="preserve">personnage</t>
  </si>
  <si>
    <t xml:space="preserve">Les élèves devenus apprentis gnomes ou licornes en franchissant le miroir.</t>
  </si>
  <si>
    <t xml:space="preserve">En passant le miroir, chaque élève devient apprenti et reprend le voyage de Selene là où il s'est interrompu. Certains penchent vers les Gnomes (la main qui répare), d'autres vers les Licornes (l'œil qui voit). À la fin, ils comprennent qu'ils sont à leur tour des Selene.</t>
  </si>
  <si>
    <t xml:space="preserve">Les personnages-joueurs : la classe elle-même.</t>
  </si>
  <si>
    <t xml:space="preserve">Les élèves de 6ᵉ en cours de SVT, qui « réparent la Trame » en observant et nommant le vivant réel.</t>
  </si>
  <si>
    <t xml:space="preserve">Selene, le Passeur, les Gnomes, les Licornes, le miroir, le carnet</t>
  </si>
  <si>
    <t xml:space="preserve">Trame narrative, II</t>
  </si>
  <si>
    <t xml:space="preserve">LR0010</t>
  </si>
  <si>
    <t xml:space="preserve">le cerf des forêts</t>
  </si>
  <si>
    <t xml:space="preserve">cerf, le cerf</t>
  </si>
  <si>
    <t xml:space="preserve">Veilleur de la forêt tempérée atlantique, dont le brame ouvre le chapitre du Silence.</t>
  </si>
  <si>
    <t xml:space="preserve">Il règne sur la forêt de chênes et de hêtres jusqu'au matin où, soudain, la forêt ne chante plus : c'est l'entrée dans le Silence.</t>
  </si>
  <si>
    <t xml:space="preserve">Veilleur du chapitre 3 (tempéré atlantique).</t>
  </si>
  <si>
    <t xml:space="preserve">Le cerf élaphe, espèce emblématique des forêts caducifoliées d'Europe.</t>
  </si>
  <si>
    <t xml:space="preserve">les Veilleurs, le Silence, forêt caducifoliée, plateau 3</t>
  </si>
  <si>
    <t xml:space="preserve">LR0011</t>
  </si>
  <si>
    <t xml:space="preserve">le harfang du pôle</t>
  </si>
  <si>
    <t xml:space="preserve">harfang, harfang des neiges</t>
  </si>
  <si>
    <t xml:space="preserve">Veilleur de la toundra arctique, dernier guide vers l'étoile fixe.</t>
  </si>
  <si>
    <t xml:space="preserve">Il veille sur la dernière étape, là où la trace de Selene se perd, là où l'on croit que le Souffle dort — et où l'on découvre qu'il n'y a rien à terrasser.</t>
  </si>
  <si>
    <t xml:space="preserve">Veilleur du chapitre 5 (toundra arctique).</t>
  </si>
  <si>
    <t xml:space="preserve">Le harfang des neiges, rapace emblématique de l'Arctique.</t>
  </si>
  <si>
    <t xml:space="preserve">les Veilleurs, l'Effacement, toundra, l'étoile fixe, plateau 5</t>
  </si>
  <si>
    <t xml:space="preserve">LR0012</t>
  </si>
  <si>
    <t xml:space="preserve">le héraut du Souffle</t>
  </si>
  <si>
    <t xml:space="preserve">héraut, silhouette de givre et de cendre</t>
  </si>
  <si>
    <t xml:space="preserve">secret</t>
  </si>
  <si>
    <t xml:space="preserve">Manifestation visible et muette du Souffle, proposée en variante pour les classes qui réclament de l'action.</t>
  </si>
  <si>
    <t xml:space="preserve">Une silhouette de givre et de cendre qui apparaît à chaque chapitre, sans jamais parler, et se dissipe quand on répare — jamais par le combat. À n'utiliser qu'avec prudence : il ne doit jamais devenir un méchant doté de volonté propre, sous peine de réintroduire le manichéisme que le Codex bannit.</t>
  </si>
  <si>
    <t xml:space="preserve">Antagoniste visible optionnel (variante B), déconseillé sauf besoin réel.</t>
  </si>
  <si>
    <t xml:space="preserve">Aucune : pure figuration dramatique du réchauffement, sans agent malveillant réel.</t>
  </si>
  <si>
    <t xml:space="preserve">MJ</t>
  </si>
  <si>
    <t xml:space="preserve">le Souffle, le non-dit, réparer</t>
  </si>
  <si>
    <t xml:space="preserve">Trame narrative, VIII</t>
  </si>
  <si>
    <t xml:space="preserve">LR0013</t>
  </si>
  <si>
    <t xml:space="preserve">la matriarche des éléphants</t>
  </si>
  <si>
    <t xml:space="preserve">matriarche, éléphante</t>
  </si>
  <si>
    <t xml:space="preserve">Veilleuse de la savane qui conduit les apprentis à la première page intacte de Selene.</t>
  </si>
  <si>
    <t xml:space="preserve">Au cœur du chapitre 1, elle guide les voyageurs jusqu'à la première page intacte du carnet — puis, juste après, une page s'efface devant eux : le compte à rebours commence.</t>
  </si>
  <si>
    <t xml:space="preserve">Veilleuse du chapitre 1 (tropiques africains).</t>
  </si>
  <si>
    <t xml:space="preserve">L'éléphant d'Afrique, espèce-clé et matriarcat des troupeaux.</t>
  </si>
  <si>
    <t xml:space="preserve">1</t>
  </si>
  <si>
    <t xml:space="preserve">les Veilleurs, le carnet, savane, plateau 1</t>
  </si>
  <si>
    <t xml:space="preserve">Trame narrative, IV</t>
  </si>
  <si>
    <t xml:space="preserve">LR0014</t>
  </si>
  <si>
    <t xml:space="preserve">Selene</t>
  </si>
  <si>
    <t xml:space="preserve">Séléné</t>
  </si>
  <si>
    <t xml:space="preserve">La voyageuse disparue dont on suit les traces ; son nom évoque la lune.</t>
  </si>
  <si>
    <t xml:space="preserve">Selene a parcouru autrefois le monde vivant, de l'équateur au pôle, et tout consigné dans un carnet avant de disparaître. On la croit d'abord légendaire ; on découvre qu'elle était une enfant d'une génération passée, venue par le même miroir, et qu'elle a laissé la boîte et le carnet pour ceux qui viendraient. Les pages du Carnet des biomes sont les siennes.</t>
  </si>
  <si>
    <t xml:space="preserve">Le mystère central : son identité se révèle peu à peu (légende → traces → mots → personne semblable à eux).</t>
  </si>
  <si>
    <t xml:space="preserve">Une figure de transmission entre générations d'élèves ; modèle du naturaliste qui observe et nomme.</t>
  </si>
  <si>
    <t xml:space="preserve">le carnet, la boîte, le miroir, l'étoile fixe, les apprentis, le corbeau</t>
  </si>
  <si>
    <t xml:space="preserve">Trame narrative, II &amp; V</t>
  </si>
  <si>
    <t xml:space="preserve">LR0015</t>
  </si>
  <si>
    <t xml:space="preserve">l'ours de la taïga</t>
  </si>
  <si>
    <t xml:space="preserve">ours, l'ours brun</t>
  </si>
  <si>
    <t xml:space="preserve">Veilleur de la taïga, témoin du Détricotage qui défait les liens en chaîne.</t>
  </si>
  <si>
    <t xml:space="preserve">Il accompagne le chapitre le plus rude, où les voyageurs assistent, impuissants, à un effondrement en chaîne et atteignent le dernier campement de Selene.</t>
  </si>
  <si>
    <t xml:space="preserve">Veilleur du chapitre 4 (Eurasie continentale).</t>
  </si>
  <si>
    <t xml:space="preserve">L'ours brun, espèce emblématique de la forêt boréale.</t>
  </si>
  <si>
    <t xml:space="preserve">les Veilleurs, le Détricotage, taïga, plateau 4</t>
  </si>
  <si>
    <t xml:space="preserve">LR0016</t>
  </si>
  <si>
    <t xml:space="preserve">le Passeur</t>
  </si>
  <si>
    <t xml:space="preserve">Passeur</t>
  </si>
  <si>
    <t xml:space="preserve">Celui qui a reçu la boîte et ouvre le miroir ; rôle tenu par l'enseignant.</t>
  </si>
  <si>
    <t xml:space="preserve">Le Passeur accompagne sans tout dire. Sa règle d'or, quand vient la question qui dérange (« le Souffle, c'est nous ? ») : ne jamais répondre à la place de l'enfant, mais lui rendre la question — « qu'en penses-tu ? ».</t>
  </si>
  <si>
    <t xml:space="preserve">Guide et arbitre du jeu ; garant du non-dit.</t>
  </si>
  <si>
    <t xml:space="preserve">L'enseignant dans sa posture de médiateur : faire trouver plutôt que dire.</t>
  </si>
  <si>
    <t xml:space="preserve">Selene, le miroir, la boîte, le non-dit, les apprentis</t>
  </si>
  <si>
    <t xml:space="preserve">LR0017</t>
  </si>
  <si>
    <t xml:space="preserve">les Veilleurs</t>
  </si>
  <si>
    <t xml:space="preserve">Veilleur, Veilleurs</t>
  </si>
  <si>
    <t xml:space="preserve">Les figures du vivant qui guident ou éprouvent les voyageurs à chaque biome.</t>
  </si>
  <si>
    <t xml:space="preserve">Ils ne sont pas bavards : ils montrent, ils avertissent, ils ouvrent un passage. Chacun met en avant une espèce-clé de son milieu : la matriarche des éléphants (savane), le vieux cèdre de l'Atlas (forêt méditerranéenne), le cerf (forêt tempérée), l'ours de la taïga, le harfang du pôle.</t>
  </si>
  <si>
    <t xml:space="preserve">Mentors de chaque chapitre ; ils relient une étape à son espèce emblématique.</t>
  </si>
  <si>
    <t xml:space="preserve">Espèces-clés réelles servant de porte d'entrée à l'écologie de chaque biome.</t>
  </si>
  <si>
    <t xml:space="preserve">la matriarche des éléphants, le vieux cèdre, le cerf, l'ours, le harfang, espèce-clé</t>
  </si>
  <si>
    <t xml:space="preserve">LR0018</t>
  </si>
  <si>
    <t xml:space="preserve">le vieux cèdre de l'Atlas</t>
  </si>
  <si>
    <t xml:space="preserve">vieux cèdre, cèdre de l'Atlas</t>
  </si>
  <si>
    <t xml:space="preserve">Veilleur de la forêt méditerranéenne, arbre ancien des montagnes de l'Atlas.</t>
  </si>
  <si>
    <t xml:space="preserve">Il veille sur l'étape où les voyageurs reconnaissent leur propre pays — oliviers, chèvres dans les arganiers, odeur du maquis — et commencent à soupçonner que les deux mondes sont liés.</t>
  </si>
  <si>
    <t xml:space="preserve">Veilleur du chapitre 2 (aride chaud / forêt méditerranéenne).</t>
  </si>
  <si>
    <t xml:space="preserve">Le cèdre de l'Atlas, arbre emblématique du Maroc et du Maghreb.</t>
  </si>
  <si>
    <t xml:space="preserve">les Veilleurs, forêt méditerranéenne, Casablanca, plateau 2</t>
  </si>
  <si>
    <t xml:space="preserve">LR0019</t>
  </si>
  <si>
    <t xml:space="preserve">le corbeau de Selene</t>
  </si>
  <si>
    <t xml:space="preserve">corbeau, grand corbeau, le compagnon</t>
  </si>
  <si>
    <t xml:space="preserve">creature</t>
  </si>
  <si>
    <t xml:space="preserve">Grand corbeau qui suit la troupe d'un bout à l'autre, messager et mémoire de Selene.</t>
  </si>
  <si>
    <t xml:space="preserve">Présent dans presque tous les biomes, il réapparaît aux moments clés comme un fil affectif discret et un porteur d'indices. Compagnon optionnel selon la variante choisie.</t>
  </si>
  <si>
    <t xml:space="preserve">Compagnon récurrent (variante C) ; repère pour les plus jeunes.</t>
  </si>
  <si>
    <t xml:space="preserve">Le grand corbeau, oiseau intelligent et longévif, présent sur presque tous les continents.</t>
  </si>
  <si>
    <t xml:space="preserve">Selene, les Veilleurs, les apprentis</t>
  </si>
  <si>
    <t xml:space="preserve">Trame narrative, II &amp; VIII</t>
  </si>
  <si>
    <t xml:space="preserve">LR0020</t>
  </si>
  <si>
    <t xml:space="preserve">la boîte</t>
  </si>
  <si>
    <t xml:space="preserve">la vieille boîte, la boîte de l'Ancien</t>
  </si>
  <si>
    <t xml:space="preserve">objet</t>
  </si>
  <si>
    <t xml:space="preserve">Le coffre oublié, marqué « Pour la classe qui viendra », qui contient le carnet et le miroir.</t>
  </si>
  <si>
    <t xml:space="preserve">Le Passeur dit l'avoir trouvée sans savoir d'où elle vient. Elle renferme des objets qu'on ne comprend qu'au fil de l'année (une graine de baobab, une plume blanche, un éclat de verre, une pierre encore tiède), le carnet à demi effacé et le miroir. On découvre à la fin que c'était le legs de Selene.</t>
  </si>
  <si>
    <t xml:space="preserve">L'objet déclencheur de l'accroche (rentrée) et la clé de la chute.</t>
  </si>
  <si>
    <t xml:space="preserve">Le dispositif de transmission entre une classe et la suivante.</t>
  </si>
  <si>
    <t xml:space="preserve">0</t>
  </si>
  <si>
    <t xml:space="preserve">le carnet, le miroir, Selene, la graine de baobab, la plume blanche</t>
  </si>
  <si>
    <t xml:space="preserve">Trame narrative, III</t>
  </si>
  <si>
    <t xml:space="preserve">LR0021</t>
  </si>
  <si>
    <t xml:space="preserve">le carnet</t>
  </si>
  <si>
    <t xml:space="preserve">carnet de Selene, le carnet mourant</t>
  </si>
  <si>
    <t xml:space="preserve">Le cahier de voyage de Selene, incomplet et en train de s'effacer.</t>
  </si>
  <si>
    <t xml:space="preserve">Ce que le Souffle efface dans le monde s'efface aussi du carnet. Il n'est pas un cahier d'exercices mais l'unique trace d'une disparue. Réécrire le carnet — observer et nommer le vivant — est précisément ce qui le sauve de l'effacement. À la fin, on comprend qu'il n'était pas à finir mais à transmettre.</t>
  </si>
  <si>
    <t xml:space="preserve">Le moteur du jeu : on le remplit toute l'année (espèces, glossaire, QCM) ; remplir = sauver.</t>
  </si>
  <si>
    <t xml:space="preserve">Le cahier de SVT et le travail d'observation/nomination de l'élève ; le savoir comme outil de réparation.</t>
  </si>
  <si>
    <t xml:space="preserve">Selene, l'Effacement, nommer, la base d'espèces, le Carnet des biomes</t>
  </si>
  <si>
    <t xml:space="preserve">Trame narrative, I &amp; VI</t>
  </si>
  <si>
    <t xml:space="preserve">LR0022</t>
  </si>
  <si>
    <t xml:space="preserve">la corne</t>
  </si>
  <si>
    <t xml:space="preserve">corne, alicorne</t>
  </si>
  <si>
    <t xml:space="preserve">La corne des Licornes, qui purifie ce qu'elle a d'abord su voir.</t>
  </si>
  <si>
    <t xml:space="preserve">Là où le Gnome ignore quel mal ronge la Trame, la Licorne le nomme ; et ce qu'elle a nommé, sa corne peut le neutraliser. On ne purifie que ce qu'on a d'abord su voir.</t>
  </si>
  <si>
    <t xml:space="preserve">L'instrument de purification de la voie licorne dans les épreuves.</t>
  </si>
  <si>
    <t xml:space="preserve">La tradition de l'alicorne neutralisant les poisons ; image de la science qui identifie pour agir.</t>
  </si>
  <si>
    <t xml:space="preserve">les Licornes, les nœuds empoisonnés, les fils qui mentent, démasquer</t>
  </si>
  <si>
    <t xml:space="preserve">LR0023</t>
  </si>
  <si>
    <t xml:space="preserve">le cœur</t>
  </si>
  <si>
    <t xml:space="preserve">cœur, les cœurs</t>
  </si>
  <si>
    <t xml:space="preserve">Le don des Gnomes : la force de réparer la vie.</t>
  </si>
  <si>
    <t xml:space="preserve">On reçoit un cœur en choisissant la voie des Gnomes. Dans le jeu, c'est la ressource de la vie et de la réparation (+1 cœur).</t>
  </si>
  <si>
    <t xml:space="preserve">Ressource et récompense de la voie gnome ; choix de fin de chapitre.</t>
  </si>
  <si>
    <t xml:space="preserve">La capacité d'agir pour restaurer le vivant.</t>
  </si>
  <si>
    <t xml:space="preserve">les Gnomes, la gemme, réparer, les apprentis</t>
  </si>
  <si>
    <t xml:space="preserve">Codex, Livre IV &amp; Lexique</t>
  </si>
  <si>
    <t xml:space="preserve">LR0024</t>
  </si>
  <si>
    <t xml:space="preserve">la gemme</t>
  </si>
  <si>
    <t xml:space="preserve">gemme, les gemmes</t>
  </si>
  <si>
    <t xml:space="preserve">Le don des Licornes : des éclats de savoir devenu pouvoir, qui paient la magie.</t>
  </si>
  <si>
    <t xml:space="preserve">On reçoit une gemme en choisissant la voie des Licornes. Les gemmes paient les sortilèges : connaître, c'est pouvoir agir. Dans le jeu, c'est la ressource du savoir (+1 gemme).</t>
  </si>
  <si>
    <t xml:space="preserve">Ressource et récompense de la voie licorne ; monnaie des sortilèges.</t>
  </si>
  <si>
    <t xml:space="preserve">Le savoir scientifique comme condition de l'action efficace.</t>
  </si>
  <si>
    <t xml:space="preserve">les Licornes, le cœur, les sortilèges, démasquer</t>
  </si>
  <si>
    <t xml:space="preserve">LR0025</t>
  </si>
  <si>
    <t xml:space="preserve">la graine de baobab</t>
  </si>
  <si>
    <t xml:space="preserve">graine de baobab</t>
  </si>
  <si>
    <t xml:space="preserve">Objet de la boîte, indice du commencement tropical du voyage.</t>
  </si>
  <si>
    <t xml:space="preserve">L'un des objets glissés dans la boîte par Selene, qu'on ne comprend qu'au fil de l'année ; il renvoie à la savane, point de départ du voyage.</t>
  </si>
  <si>
    <t xml:space="preserve">Indice symbolique de l'accroche, élucidé au chapitre 1.</t>
  </si>
  <si>
    <t xml:space="preserve">Le baobab, arbre emblématique de la savane africaine, réservoir d'eau.</t>
  </si>
  <si>
    <t xml:space="preserve">la boîte, savane, Selene</t>
  </si>
  <si>
    <t xml:space="preserve">LR0026</t>
  </si>
  <si>
    <t xml:space="preserve">le miroir</t>
  </si>
  <si>
    <t xml:space="preserve">le miroir, le passage, la plaque polie</t>
  </si>
  <si>
    <t xml:space="preserve">La plaque polie au fond de la boîte qui n'est pas un miroir mais un passage vers la Trame.</t>
  </si>
  <si>
    <t xml:space="preserve">En le franchissant, chacun devient apprenti et rejoint la Trame — le monde vivant que Selene a parcouru. Au fil du voyage, le miroir du retour se trouble, ce qui fait peser la question : pourront-ils seulement rentrer ? À la fin, on le repasse pour rentrer dans le monde réel.</t>
  </si>
  <si>
    <t xml:space="preserve">Le seuil entre la salle de classe et le monde-miroir ; ouvert par le Passeur.</t>
  </si>
  <si>
    <t xml:space="preserve">Le passage de l'abstrait au sensible : entrer dans le vivant par l'étude.</t>
  </si>
  <si>
    <t xml:space="preserve">la Trame, la boîte, le Passeur, les apprentis, le non-dit</t>
  </si>
  <si>
    <t xml:space="preserve">LR0027</t>
  </si>
  <si>
    <t xml:space="preserve">la pierre encore tiède</t>
  </si>
  <si>
    <t xml:space="preserve">pierre tiède, la pierre encore tiède</t>
  </si>
  <si>
    <t xml:space="preserve">Objet de la boîte gardant une chaleur inexpliquée — premier indice matériel du Souffle.</t>
  </si>
  <si>
    <t xml:space="preserve">Sa tiédeur anormale est l'un des signes du non-dit semés dès le premier jour : elle prépare, sans que personne le sache, le retournement final sur l'origine du Souffle.</t>
  </si>
  <si>
    <t xml:space="preserve">Indice du non-dit, à relier seul par l'élève attentif.</t>
  </si>
  <si>
    <t xml:space="preserve">Le réchauffement, signalé sans jamais être nommé ni attribué.</t>
  </si>
  <si>
    <t xml:space="preserve">la boîte, le Souffle, le non-dit, la tiédeur, le grondement</t>
  </si>
  <si>
    <t xml:space="preserve">Trame narrative, III &amp; VI</t>
  </si>
  <si>
    <t xml:space="preserve">LR0028</t>
  </si>
  <si>
    <t xml:space="preserve">la plume blanche</t>
  </si>
  <si>
    <t xml:space="preserve">plume blanche</t>
  </si>
  <si>
    <t xml:space="preserve">Objet de la boîte, indice du terme polaire du voyage.</t>
  </si>
  <si>
    <t xml:space="preserve">Glissée dans la boîte par Selene, elle renvoie au harfang et au pôle, là où s'achève le voyage.</t>
  </si>
  <si>
    <t xml:space="preserve">Indice symbolique de l'accroche, élucidé au chapitre 5.</t>
  </si>
  <si>
    <t xml:space="preserve">La plume du harfang des neiges, emblème de l'Arctique.</t>
  </si>
  <si>
    <t xml:space="preserve">la boîte, le harfang du pôle, toundra, Selene</t>
  </si>
  <si>
    <t xml:space="preserve">LR0029</t>
  </si>
  <si>
    <t xml:space="preserve">l'éclat de verre</t>
  </si>
  <si>
    <t xml:space="preserve">éclat de verre</t>
  </si>
  <si>
    <t xml:space="preserve">Objet de la boîte évoquant le miroir et, en sourdine, les fils morts.</t>
  </si>
  <si>
    <t xml:space="preserve">L'un des objets énigmatiques de la boîte ; il fait écho au miroir-passage et, discrètement, aux choses que la Trame ne sait pas tisser.</t>
  </si>
  <si>
    <t xml:space="preserve">Indice symbolique de l'accroche.</t>
  </si>
  <si>
    <t xml:space="preserve">Le verre/les déchets persistants ; renvoi discret aux fils morts.</t>
  </si>
  <si>
    <t xml:space="preserve">la boîte, le miroir, les fils morts</t>
  </si>
  <si>
    <t xml:space="preserve">LR0030</t>
  </si>
  <si>
    <t xml:space="preserve">Casablanca</t>
  </si>
  <si>
    <t xml:space="preserve">Casablanca, mon pays</t>
  </si>
  <si>
    <t xml:space="preserve">lieu</t>
  </si>
  <si>
    <t xml:space="preserve">Le pays familier que les voyageurs reconnaissent dans le monde-miroir.</t>
  </si>
  <si>
    <t xml:space="preserve">En arrivant dans la forêt méditerranéenne, les élèves reconnaissent leur propre pays — les oliviers, les chèvres dans les arganiers, l'odeur du maquis. Premier soupçon que les deux mondes sont liés.</t>
  </si>
  <si>
    <t xml:space="preserve">Pont entre le monde-miroir et le monde réel des élèves.</t>
  </si>
  <si>
    <t xml:space="preserve">Casablanca (Maroc), lieu réel de la classe ; biome méditerranéen.</t>
  </si>
  <si>
    <t xml:space="preserve">forêt méditerranéenne, le vieux cèdre, le miroir, le non-dit</t>
  </si>
  <si>
    <t xml:space="preserve">LR0031</t>
  </si>
  <si>
    <t xml:space="preserve">le dernier campement de Selene</t>
  </si>
  <si>
    <t xml:space="preserve">dernier campement, campement de Selene</t>
  </si>
  <si>
    <t xml:space="preserve">Le lieu de la taïga où le carnet de Selene s'arrête au milieu d'une phrase.</t>
  </si>
  <si>
    <t xml:space="preserve">Les indices y racontent qu'elle est repartie vers le pôle sans son carnet, en hâte. À partir de là, le carnet que portent les apprentis s'efface plus vite : l'Effacement les rattrape.</t>
  </si>
  <si>
    <t xml:space="preserve">Tournant du chapitre 4 ; bascule vers l'urgence finale.</t>
  </si>
  <si>
    <t xml:space="preserve">Étape narrative ; pas de référent réel unique.</t>
  </si>
  <si>
    <t xml:space="preserve">Selene, le carnet, l'Effacement, taïga, l'étoile fixe</t>
  </si>
  <si>
    <t xml:space="preserve">LR0032</t>
  </si>
  <si>
    <t xml:space="preserve">la garrigue ravivée</t>
  </si>
  <si>
    <t xml:space="preserve">coin de garrigue, garrigue</t>
  </si>
  <si>
    <t xml:space="preserve">Le coin de garrigue méditerranéenne que les voyageurs doivent faire revivre pour garder leurs couleurs.</t>
  </si>
  <si>
    <t xml:space="preserve">Face à la Grise qui menace de les déteindre, les apprentis ravivent les couleurs d'un coin de garrigue en retrouvant, nommant et faisant revivre le vivant.</t>
  </si>
  <si>
    <t xml:space="preserve">Lieu d'épreuve du chapitre 2.</t>
  </si>
  <si>
    <t xml:space="preserve">La garrigue méditerranéenne ; restauration d'un milieu dégradé.</t>
  </si>
  <si>
    <t xml:space="preserve">la Grise, forêt méditerranéenne, nommer, plateau 2</t>
  </si>
  <si>
    <t xml:space="preserve">LR0033</t>
  </si>
  <si>
    <t xml:space="preserve">l'étoile fixe du nord</t>
  </si>
  <si>
    <t xml:space="preserve">étoile fixe, étoile du nord</t>
  </si>
  <si>
    <t xml:space="preserve">Le point du bout du monde vers lequel monte tout le voyage, au pôle.</t>
  </si>
  <si>
    <t xml:space="preserve">Là-bas, on croit trouver le Souffle endormi ; on n'y trouve que la glace, le silence et l'étoile fixe. Le Souffle n'a pas de tanière, parce qu'il n'a jamais eu de corps. C'est le lieu de la chute, où l'on comprend qu'il n'y a rien à terrasser.</t>
  </si>
  <si>
    <t xml:space="preserve">Destination du voyage et décor de la révélation finale.</t>
  </si>
  <si>
    <t xml:space="preserve">Le pôle Nord ; l'étoile polaire comme repère du voyageur.</t>
  </si>
  <si>
    <t xml:space="preserve">le Souffle, la toundra, le harfang du pôle, la chute, Selene</t>
  </si>
  <si>
    <t xml:space="preserve">Codex, Livre VI / Trame narrative, V</t>
  </si>
  <si>
    <t xml:space="preserve">LR0034</t>
  </si>
  <si>
    <t xml:space="preserve">démasquer</t>
  </si>
  <si>
    <t xml:space="preserve">démasquer, purifier, révéler</t>
  </si>
  <si>
    <t xml:space="preserve">rituel</t>
  </si>
  <si>
    <t xml:space="preserve">Le geste des Licornes : voir le poison, le nommer, puis le neutraliser.</t>
  </si>
  <si>
    <t xml:space="preserve">Voir ce qui empoisonne, reconnaître les fils morts, dénouer les nœuds gâtés, débusquer les fils qui mentent — puis purifier ce qu'on a su voir. Voir pour comprendre, comprendre pour agir.</t>
  </si>
  <si>
    <t xml:space="preserve">L'action-type de la voie licorne dans les épreuves.</t>
  </si>
  <si>
    <t xml:space="preserve">La démarche scientifique : détecter et identifier une menace pour rendre l'action possible.</t>
  </si>
  <si>
    <t xml:space="preserve">les Licornes, la corne, la gemme, les fils qui mentent, réparer</t>
  </si>
  <si>
    <t xml:space="preserve">LR0035</t>
  </si>
  <si>
    <t xml:space="preserve">nommer</t>
  </si>
  <si>
    <t xml:space="preserve">nommer, la nomination, réécrire le carnet</t>
  </si>
  <si>
    <t xml:space="preserve">L'acte d'observer et de nommer le vivant, qui le sauve de l'Effacement.</t>
  </si>
  <si>
    <t xml:space="preserve">Observer et nommer une espèce fait réapparaître la page effacée du carnet : c'est la première arme des apprentis. Au chapitre 3, on ne garde sa voix qu'en nommant ensemble, à voix haute : le collectif contre l'effacement. C'est le motif de la nomination salvatrice.</t>
  </si>
  <si>
    <t xml:space="preserve">La mécanique de jeu reliant SVT et récit : remplir le carnet = sauver la Trame.</t>
  </si>
  <si>
    <t xml:space="preserve">L'observation et la classification du vivant en SVT ; nommer pour connaître et protéger.</t>
  </si>
  <si>
    <t xml:space="preserve">le carnet, l'Effacement, la base d'espèces, le glossaire, les QCM</t>
  </si>
  <si>
    <t xml:space="preserve">Trame narrative, VI &amp; VII</t>
  </si>
  <si>
    <t xml:space="preserve">LR0036</t>
  </si>
  <si>
    <t xml:space="preserve">les sortilèges</t>
  </si>
  <si>
    <t xml:space="preserve">sortilège, sorts, pouvoirs</t>
  </si>
  <si>
    <t xml:space="preserve">Les pouvoirs des deux peuples, payés en gemmes, qu'on lance pendant le jeu.</t>
  </si>
  <si>
    <t xml:space="preserve">Les sortilèges incarnent les gestes de soin et de révélation : réparer un fil, démasquer un poison, raviver des couleurs. Ils se paient avec les gemmes — le savoir devenu pouvoir.</t>
  </si>
  <si>
    <t xml:space="preserve">Cartes/actions de jeu mobilisant les ressources.</t>
  </si>
  <si>
    <t xml:space="preserve">Les gestes concrets de protection et d'étude du vivant.</t>
  </si>
  <si>
    <t xml:space="preserve">la gemme, les Gnomes, les Licornes, réparer, démasquer</t>
  </si>
  <si>
    <t xml:space="preserve">Trame narrative, VII</t>
  </si>
  <si>
    <t xml:space="preserve">LR0037</t>
  </si>
  <si>
    <t xml:space="preserve">réparer</t>
  </si>
  <si>
    <t xml:space="preserve">réparer, retisser</t>
  </si>
  <si>
    <t xml:space="preserve">Le geste des Gnomes : renouer les fils cassés pour que le tissage reparte.</t>
  </si>
  <si>
    <t xml:space="preserve">Réparer ne veut pas dire restaurer le passé : on rend au vivant son pouvoir de continuer à changer, libre d'inventer un motif neuf. Un fil relancé, puis un autre, et la vie se charge du reste.</t>
  </si>
  <si>
    <t xml:space="preserve">L'action-type de la voie gnome dans les épreuves.</t>
  </si>
  <si>
    <t xml:space="preserve">La restauration écologique, qui relance les dynamiques du vivant sans figer un état ancien.</t>
  </si>
  <si>
    <t xml:space="preserve">les Gnomes, le cœur, la Trame, démasquer, les sortilèges</t>
  </si>
  <si>
    <t xml:space="preserve">LR0038</t>
  </si>
  <si>
    <t xml:space="preserve">la cendre grise</t>
  </si>
  <si>
    <t xml:space="preserve">cendre grise, fine cendre</t>
  </si>
  <si>
    <t xml:space="preserve">concept</t>
  </si>
  <si>
    <t xml:space="preserve">Indice visuel du non-dit : une fine cendre grise déposée, jusque sur la neige.</t>
  </si>
  <si>
    <t xml:space="preserve">Posée sur le globe terrestre dès la rentrée, puis sur la neige au chapitre 5, elle est le troisième indice matériel du non-dit que l'élève attentif relie seul à l'origine du Souffle.</t>
  </si>
  <si>
    <t xml:space="preserve">Indice du non-dit, de l'accroche au chapitre 5.</t>
  </si>
  <si>
    <t xml:space="preserve">Suie/retombées de combustion ; signal discret de l'origine humaine.</t>
  </si>
  <si>
    <t xml:space="preserve">le non-dit, la tiédeur, le grondement, la Grise, l'Effacement</t>
  </si>
  <si>
    <t xml:space="preserve">Trame narrative, VI</t>
  </si>
  <si>
    <t xml:space="preserve">LR0039</t>
  </si>
  <si>
    <t xml:space="preserve">la chute sans bataille</t>
  </si>
  <si>
    <t xml:space="preserve">la chute, fin sans bataille</t>
  </si>
  <si>
    <t xml:space="preserve">La révélation finale : au bout du monde, il n'y a rien à terrasser.</t>
  </si>
  <si>
    <t xml:space="preserve">On n'arrête pas le Souffle en le combattant ; on le tempère en cessant peu à peu de l'alimenter, et l'on répare le reste à la main, fil après fil. La seule arme qui vaille n'en est pas une : c'est tout ce qu'on a appris en chemin. Le carnet rempli est un mode d'emploi du monde pour ceux qui viendront.</t>
  </si>
  <si>
    <t xml:space="preserve">Le dénouement du chapitre 5 ; renverse l'attente d'un combat final.</t>
  </si>
  <si>
    <t xml:space="preserve">Il n'y a pas d'ennemi à vaincre : l'action tient dans la réduction des causes et la réparation patiente.</t>
  </si>
  <si>
    <t xml:space="preserve">fin</t>
  </si>
  <si>
    <t xml:space="preserve">le Souffle, l'étoile fixe, le carnet, nommer, l'espoir sans finalisme</t>
  </si>
  <si>
    <t xml:space="preserve">LR0040</t>
  </si>
  <si>
    <t xml:space="preserve">les fils morts</t>
  </si>
  <si>
    <t xml:space="preserve">fil mort, fils morts</t>
  </si>
  <si>
    <t xml:space="preserve">Ce que le Souffle dépose et qui ne se noue à rien ni ne se décompose.</t>
  </si>
  <si>
    <t xml:space="preserve">Des fils que ni ver ni champignon ne savent défaire : la Trame ne sait pas les tisser. Les Licornes apprennent à les reconnaître pour les démasquer.</t>
  </si>
  <si>
    <t xml:space="preserve">Objet d'épreuve pour la voie des Licornes (démasquer).</t>
  </si>
  <si>
    <t xml:space="preserve">Plastiques et déchets persistants que la décomposition ne traite pas.</t>
  </si>
  <si>
    <t xml:space="preserve">le Souffle, les nœuds empoisonnés, les fils qui mentent, Licornes</t>
  </si>
  <si>
    <t xml:space="preserve">LR0041</t>
  </si>
  <si>
    <t xml:space="preserve">les fils qui mentent</t>
  </si>
  <si>
    <t xml:space="preserve">fil qui ment, fils qui mentent</t>
  </si>
  <si>
    <t xml:space="preserve">Faux liens semés par le Souffle qui trompent les vivants.</t>
  </si>
  <si>
    <t xml:space="preserve">Ils font croire aux êtres ce qui n'est pas, en imitant de vrais liens. Les démasquer demande l'œil des Licornes : voir pour comprendre, comprendre pour agir.</t>
  </si>
  <si>
    <t xml:space="preserve">Objet d'épreuve pour la voie des Licornes (démasquer le faux).</t>
  </si>
  <si>
    <t xml:space="preserve">Perturbateurs endocriniens : molécules qui imitent ou bloquent les hormones et envoient de faux signaux à l'organisme.</t>
  </si>
  <si>
    <t xml:space="preserve">le Souffle, les fils morts, les nœuds empoisonnés, Licornes</t>
  </si>
  <si>
    <t xml:space="preserve">LR0042</t>
  </si>
  <si>
    <t xml:space="preserve">le grondement venu de derrière</t>
  </si>
  <si>
    <t xml:space="preserve">grondement, le grondement sourd</t>
  </si>
  <si>
    <t xml:space="preserve">Indice sonore du non-dit : un bruit sourd qui monte du sud, de derrière les voyageurs.</t>
  </si>
  <si>
    <t xml:space="preserve">Entendu pour la première fois par Selene, il s'installe au chapitre 3 et vient toujours de la direction d'où l'on est venu — du monde quitté en passant le miroir. C'est l'un des trois indices matériels que l'élève relie seul à l'origine du Souffle.</t>
  </si>
  <si>
    <t xml:space="preserve">Indice du retournement spatial, à ne jamais expliquer.</t>
  </si>
  <si>
    <t xml:space="preserve">Signal discret de l'activité humaine comme source du réchauffement.</t>
  </si>
  <si>
    <t xml:space="preserve">le non-dit, la tiédeur, la cendre grise, le retournement spatial, le Silence</t>
  </si>
  <si>
    <t xml:space="preserve">LR0043</t>
  </si>
  <si>
    <t xml:space="preserve">le non-dit</t>
  </si>
  <si>
    <t xml:space="preserve">le non-dit, la règle secrète</t>
  </si>
  <si>
    <t xml:space="preserve">Le choix de ne jamais nommer ni accuser l'origine humaine du Souffle.</t>
  </si>
  <si>
    <t xml:space="preserve">On laisse partout le même indice (tiédeur, cendre grise, grondement venu du sud) sans jamais montrer ni nommer la source. Quand un enfant demande « le Souffle, c'est nous ? », on ne répond ni oui ni non : on lui rend la question. C'est un choix pédagogique, inspiré du Néant de L'Histoire sans fin, pour éviter culpabilisation, manichéisme et fatalisme.</t>
  </si>
  <si>
    <t xml:space="preserve">Le dispositif central du récit, tenu par le Passeur tout du long.</t>
  </si>
  <si>
    <t xml:space="preserve">L'origine humaine du réchauffement (combustion des fossiles, déforestation, pollutions), scientifiquement sans ambiguïté mais laissée à découvrir par l'élève.</t>
  </si>
  <si>
    <t xml:space="preserve">le Souffle, le Passeur, le grondement, la tiédeur, la cendre grise, le retournement spatial</t>
  </si>
  <si>
    <t xml:space="preserve">Codex, Livre V / Trame narrative, VI</t>
  </si>
  <si>
    <t xml:space="preserve">LR0044</t>
  </si>
  <si>
    <t xml:space="preserve">les nœuds empoisonnés</t>
  </si>
  <si>
    <t xml:space="preserve">nœud empoisonné, nœuds empoisonnés</t>
  </si>
  <si>
    <t xml:space="preserve">Liens gâtés par le Souffle qui tuent les fils voisins.</t>
  </si>
  <si>
    <t xml:space="preserve">Là où ils se forment, les êtres alentour dépérissent. La Licorne, qui voit le poison, peut dénouer ces nœuds une fois qu'elle les a nommés.</t>
  </si>
  <si>
    <t xml:space="preserve">Objet d'épreuve pour la voie des Licornes (purifier).</t>
  </si>
  <si>
    <t xml:space="preserve">Pollutions toxiques.</t>
  </si>
  <si>
    <t xml:space="preserve">le Souffle, les fils morts, les fils qui mentent, la corne</t>
  </si>
  <si>
    <t xml:space="preserve">LR0045</t>
  </si>
  <si>
    <t xml:space="preserve">l'espoir sans finalisme</t>
  </si>
  <si>
    <t xml:space="preserve">espoir sans finalisme, rien n'est joué</t>
  </si>
  <si>
    <t xml:space="preserve">La position finale : ni « tout est foutu », ni « ça s'arrangera tout seul ».</t>
  </si>
  <si>
    <t xml:space="preserve">L'avenir n'est écrit nulle part : ni sauvé d'avance, ni perdu d'avance. On ne promet pas que tout s'arrangera, on affirme que rien n'est joué. La victoire n'est pas la dernière case atteinte, mais le savoir accumulé tout au long de l'année.</t>
  </si>
  <si>
    <t xml:space="preserve">Le message de clôture, éprouvé plutôt qu'énoncé.</t>
  </si>
  <si>
    <t xml:space="preserve">Exemples réels de réparation : retour du loup, du bison d'Europe, du gypaète, des baleines à bosse, reconstitution de la couche d'ozone (Protocole de Montréal, 1987).</t>
  </si>
  <si>
    <t xml:space="preserve">la chute sans bataille, le Souffle, le carnet, réparer</t>
  </si>
  <si>
    <t xml:space="preserve">Codex, Livre VI</t>
  </si>
  <si>
    <t xml:space="preserve">LR0046</t>
  </si>
  <si>
    <t xml:space="preserve">les quatre visages</t>
  </si>
  <si>
    <t xml:space="preserve">quatre visages du Souffle</t>
  </si>
  <si>
    <t xml:space="preserve">Les quatre étapes par lesquelles un milieu s'éteint, presque toujours dans le même ordre.</t>
  </si>
  <si>
    <t xml:space="preserve">Le Souffle avance en quatre temps : la Grise (les couleurs s'en vont), le Silence (les chants se taisent), le Détricotage (les liens lâchent en cascade) et l'Effacement (les êtres disparaissent jusqu'à leur nom). Chaque plateau du jeu met un visage en avant pour faire monter la gravité au fil de l'année.</t>
  </si>
  <si>
    <t xml:space="preserve">Structure dramatique : un visage par chapitre, du moins au plus grave.</t>
  </si>
  <si>
    <t xml:space="preserve">La séquence réelle de dégradation d'un écosystème : stress, dépérissement, effondrement des réseaux, extinction.</t>
  </si>
  <si>
    <t xml:space="preserve">la Grise, le Silence, le Détricotage, l'Effacement, le Souffle</t>
  </si>
  <si>
    <t xml:space="preserve">LR0047</t>
  </si>
  <si>
    <t xml:space="preserve">le retournement spatial</t>
  </si>
  <si>
    <t xml:space="preserve">retournement, le retournement spatial</t>
  </si>
  <si>
    <t xml:space="preserve">La révélation que le Souffle ne vient pas du nord, vers où l'on marche, mais de derrière, de chez soi.</t>
  </si>
  <si>
    <t xml:space="preserve">On croit aller vers le mal, au pôle ; on découvre qu'il monte du sud, du miroir, du monde quitté. Le chemin du retour devient alors lourd de sens : la source et la réponse étaient derrière soi depuis le début.</t>
  </si>
  <si>
    <t xml:space="preserve">Le pivot dramatique du récit, posé au chapitre 3 et accompli à la chute.</t>
  </si>
  <si>
    <t xml:space="preserve">L'idée que la cause du dérèglement est en nous, non dans un ailleurs lointain.</t>
  </si>
  <si>
    <t xml:space="preserve">le non-dit, le grondement, le miroir, la chute, le Souffle</t>
  </si>
  <si>
    <t xml:space="preserve">LR0048</t>
  </si>
  <si>
    <t xml:space="preserve">la tiédeur</t>
  </si>
  <si>
    <t xml:space="preserve">la tiédeur anormale, tiédeur</t>
  </si>
  <si>
    <t xml:space="preserve">Indice thermique du non-dit : une chaleur anormale, sentie dès la salle de classe.</t>
  </si>
  <si>
    <t xml:space="preserve">Premier signe semé dès le jour 1 (près de la fenêtre, dans la pierre de la boîte) puis retrouvé au chapitre 1. Comme le grondement et la cendre, elle relie discrètement le Souffle au monde des hommes.</t>
  </si>
  <si>
    <t xml:space="preserve">Indice du non-dit, présent de l'accroche au chapitre 1.</t>
  </si>
  <si>
    <t xml:space="preserve">Le réchauffement perçu sans être nommé.</t>
  </si>
  <si>
    <t xml:space="preserve">le non-dit, le grondement, la cendre grise, la pierre encore tiède, le Souffle</t>
  </si>
  <si>
    <t xml:space="preserve">LR0049</t>
  </si>
  <si>
    <t xml:space="preserve">la Grande Oxydation</t>
  </si>
  <si>
    <t xml:space="preserve">Grande Oxydation, le Souffle aveugle</t>
  </si>
  <si>
    <t xml:space="preserve">epoque</t>
  </si>
  <si>
    <t xml:space="preserve">L'ancien bouleversement où la vie elle-même empoisonna le ciel d'oxygène.</t>
  </si>
  <si>
    <t xml:space="preserve">Les premiers êtres respirant la lumière saturèrent l'air d'un gaz alors mortel et anéantirent presque toute la vie d'alors — mais sur des centaines de millions d'années, laissant le temps à la vie de s'y adapter. C'est le « Souffle aveugle » d'autrefois : il montre que transformer le monde n'est ni nouveau ni un crime ; ce qui distingue le Souffle d'aujourd'hui, c'est sa vitesse et la conscience possible de sa source.</t>
  </si>
  <si>
    <t xml:space="preserve">Référence du maître du jeu pour répondre à « le Souffle, c'est le mal ? » — non : une force, comme jadis.</t>
  </si>
  <si>
    <t xml:space="preserve">La Grande Oxydation (≈ 2,46 à 2,06 milliards d'années), premier grand empoisonnement de l'histoire de la vie.</t>
  </si>
  <si>
    <t xml:space="preserve">le Souffle, la Trame, le non-dit</t>
  </si>
  <si>
    <t xml:space="preserve">Codex, Préface &amp; Livre II</t>
  </si>
  <si>
    <t xml:space="preserve">nombre</t>
  </si>
  <si>
    <t xml:space="preserve">TOTAL</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</si>
</sst>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name val="Cambria"/>
      <family val="0"/>
      <charset val="1"/>
    </font>
    <font>
      <b val="true"/>
      <sz val="11"/>
      <color rgb="FFFFFFFF"/>
      <name val="Arial"/>
      <family val="0"/>
      <charset val="1"/>
    </font>
    <font>
      <sz val="10"/>
      <name val="Arial"/>
      <family val="0"/>
      <charset val="1"/>
    </font>
    <font>
      <b val="true"/>
      <sz val="10"/>
      <name val="Arial"/>
      <family val="0"/>
      <charset val="1"/>
    </font>
    <font>
      <b val="true"/>
      <sz val="11"/>
      <name val="Cambria"/>
      <family val="0"/>
      <charset val="1"/>
    </font>
  </fonts>
  <fills count="6">
    <fill>
      <patternFill patternType="none"/>
    </fill>
    <fill>
      <patternFill patternType="gray125"/>
    </fill>
    <fill>
      <patternFill patternType="solid">
        <fgColor rgb="FF2D3142"/>
        <bgColor rgb="FF333300"/>
      </patternFill>
    </fill>
    <fill>
      <patternFill patternType="solid">
        <fgColor rgb="FFE8F3E8"/>
        <bgColor rgb="FFFBF6E3"/>
      </patternFill>
    </fill>
    <fill>
      <patternFill patternType="solid">
        <fgColor rgb="FFFBF6E3"/>
        <bgColor rgb="FFE8F3E8"/>
      </patternFill>
    </fill>
    <fill>
      <patternFill patternType="solid">
        <fgColor rgb="FFF6E3E3"/>
        <bgColor rgb="FFE8F3E8"/>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D3142"/>
          <bgColor rgb="FF000000"/>
        </patternFill>
      </fill>
    </dxf>
    <dxf>
      <fill>
        <patternFill patternType="solid">
          <bgColor rgb="FF000000"/>
        </patternFill>
      </fill>
    </dxf>
    <dxf>
      <fill>
        <patternFill patternType="solid">
          <fgColor rgb="FFFFFFFF"/>
          <bgColor rgb="FF000000"/>
        </patternFill>
      </fill>
    </dxf>
    <dxf>
      <fill>
        <patternFill patternType="solid">
          <fgColor rgb="FFE8F3E8"/>
          <bgColor rgb="FF000000"/>
        </patternFill>
      </fill>
    </dxf>
    <dxf>
      <fill>
        <patternFill patternType="solid">
          <fgColor rgb="FFF6E3E3"/>
          <bgColor rgb="FF000000"/>
        </patternFill>
      </fill>
    </dxf>
    <dxf>
      <fill>
        <patternFill patternType="solid">
          <fgColor rgb="FFFBF6E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3"/>
      <rgbColor rgb="FFE8F3E8"/>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E3E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D31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2" min="2"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0" t="s">
        <v>2</v>
      </c>
      <c r="B4" s="0" t="n">
        <v>49</v>
      </c>
    </row>
    <row r="6" customFormat="false" ht="15" hidden="false" customHeight="false" outlineLevel="0" collapsed="false">
      <c r="A6" s="0" t="s">
        <v>3</v>
      </c>
    </row>
    <row r="7" customFormat="false" ht="15" hidden="false" customHeight="false" outlineLevel="0" collapsed="false">
      <c r="A7" s="0" t="s">
        <v>4</v>
      </c>
    </row>
    <row r="8" customFormat="false" ht="15" hidden="false" customHeight="false" outlineLevel="0" collapsed="false">
      <c r="A8" s="0" t="s">
        <v>5</v>
      </c>
    </row>
    <row r="9" customFormat="false" ht="15" hidden="false" customHeight="false" outlineLevel="0" collapsed="false">
      <c r="A9" s="0" t="s">
        <v>6</v>
      </c>
    </row>
    <row r="10" customFormat="false" ht="15" hidden="false" customHeight="false" outlineLevel="0" collapsed="false">
      <c r="A10" s="0" t="s">
        <v>7</v>
      </c>
    </row>
    <row r="12" customFormat="false" ht="15" hidden="false" customHeight="false" outlineLevel="0" collapsed="false">
      <c r="A12" s="0" t="s">
        <v>8</v>
      </c>
    </row>
    <row r="13" customFormat="false" ht="15" hidden="false" customHeight="false" outlineLevel="0" collapsed="false">
      <c r="A13" s="0" t="s">
        <v>9</v>
      </c>
    </row>
    <row r="14" customFormat="false" ht="15" hidden="false" customHeight="false" outlineLevel="0" collapsed="false">
      <c r="A14" s="0" t="s">
        <v>10</v>
      </c>
    </row>
    <row r="15" customFormat="false" ht="15" hidden="false" customHeight="false" outlineLevel="0" collapsed="false">
      <c r="A15" s="0" t="s">
        <v>11</v>
      </c>
    </row>
    <row r="16" customFormat="false" ht="15" hidden="false" customHeight="false" outlineLevel="0" collapsed="false">
      <c r="A16" s="0" t="s">
        <v>12</v>
      </c>
    </row>
    <row r="17" customFormat="false" ht="15" hidden="false" customHeight="false" outlineLevel="0" collapsed="false">
      <c r="A17" s="0" t="s">
        <v>13</v>
      </c>
    </row>
    <row r="18" customFormat="false" ht="15" hidden="false" customHeight="false" outlineLevel="0" collapsed="false">
      <c r="A18" s="0" t="s">
        <v>14</v>
      </c>
    </row>
    <row r="19" customFormat="false" ht="15" hidden="false" customHeight="false" outlineLevel="0" collapsed="false">
      <c r="A19" s="0" t="s">
        <v>15</v>
      </c>
    </row>
    <row r="20" customFormat="false" ht="15" hidden="false" customHeight="false" outlineLevel="0" collapsed="false">
      <c r="A20" s="0" t="s">
        <v>16</v>
      </c>
    </row>
    <row r="21" customFormat="false" ht="15" hidden="false" customHeight="false" outlineLevel="0" collapsed="false">
      <c r="A21" s="0" t="s">
        <v>17</v>
      </c>
    </row>
    <row r="22" customFormat="false" ht="15" hidden="false" customHeight="false" outlineLevel="0" collapsed="false">
      <c r="A22" s="0" t="s">
        <v>18</v>
      </c>
    </row>
    <row r="24" customFormat="false" ht="15" hidden="false" customHeight="false" outlineLevel="0" collapsed="false">
      <c r="A24" s="0" t="s">
        <v>19</v>
      </c>
    </row>
    <row r="25" customFormat="false" ht="15" hidden="false" customHeight="false" outlineLevel="0" collapsed="false">
      <c r="A25" s="0" t="s">
        <v>20</v>
      </c>
    </row>
    <row r="26" customFormat="false" ht="15" hidden="false" customHeight="false" outlineLevel="0" collapsed="false">
      <c r="A26" s="0" t="s">
        <v>21</v>
      </c>
    </row>
    <row r="27" customFormat="false" ht="15" hidden="false" customHeight="false" outlineLevel="0" collapsed="false">
      <c r="A27" s="0" t="s">
        <v>22</v>
      </c>
    </row>
    <row r="29" customFormat="false" ht="15" hidden="false" customHeight="false" outlineLevel="0" collapsed="false">
      <c r="A29" s="0" t="s">
        <v>23</v>
      </c>
    </row>
    <row r="30" customFormat="false" ht="15" hidden="false" customHeight="false" outlineLevel="0" collapsed="false">
      <c r="A30" s="0" t="s">
        <v>24</v>
      </c>
    </row>
    <row r="31" customFormat="false" ht="15" hidden="false" customHeight="false" outlineLevel="0" collapsed="false">
      <c r="A31" s="0" t="s">
        <v>25</v>
      </c>
    </row>
    <row r="32" customFormat="false" ht="15" hidden="false" customHeight="false" outlineLevel="0" collapsed="false">
      <c r="A32" s="0" t="s">
        <v>26</v>
      </c>
    </row>
    <row r="33" customFormat="false" ht="15" hidden="false" customHeight="false" outlineLevel="0" collapsed="false">
      <c r="A33" s="0" t="s">
        <v>27</v>
      </c>
    </row>
    <row r="34" customFormat="false" ht="15" hidden="false" customHeight="false" outlineLevel="0" collapsed="false">
      <c r="A34" s="0" t="s">
        <v>28</v>
      </c>
    </row>
    <row r="35" customFormat="false" ht="15" hidden="false" customHeight="false" outlineLevel="0" collapsed="false">
      <c r="A35" s="0" t="s">
        <v>29</v>
      </c>
    </row>
    <row r="36" customFormat="false" ht="15" hidden="false" customHeight="false" outlineLevel="0" collapsed="false">
      <c r="A36" s="0" t="s">
        <v>30</v>
      </c>
    </row>
    <row r="37" customFormat="false" ht="15" hidden="false" customHeight="false" outlineLevel="0" collapsed="false">
      <c r="A37" s="0" t="s">
        <v>31</v>
      </c>
    </row>
    <row r="38" customFormat="false" ht="15" hidden="false" customHeight="false" outlineLevel="0" collapsed="false">
      <c r="A38" s="0" t="s">
        <v>32</v>
      </c>
    </row>
    <row r="39" customFormat="false" ht="15" hidden="false" customHeight="false" outlineLevel="0" collapsed="false">
      <c r="A39" s="0" t="s">
        <v>33</v>
      </c>
    </row>
    <row r="40" customFormat="false" ht="15" hidden="false" customHeight="false" outlineLevel="0" collapsed="false">
      <c r="A40" s="0" t="s">
        <v>34</v>
      </c>
    </row>
    <row r="41" customFormat="false" ht="15" hidden="false" customHeight="false" outlineLevel="0" collapsed="false">
      <c r="A41" s="0" t="s">
        <v>35</v>
      </c>
    </row>
    <row r="42" customFormat="false" ht="15" hidden="false" customHeight="false" outlineLevel="0" collapsed="false">
      <c r="A42" s="0" t="s">
        <v>36</v>
      </c>
    </row>
    <row r="43" customFormat="false" ht="15" hidden="false" customHeight="false" outlineLevel="0" collapsed="false">
      <c r="A43" s="0" t="s">
        <v>37</v>
      </c>
    </row>
    <row r="45" customFormat="false" ht="15" hidden="false" customHeight="false" outlineLevel="0" collapsed="false">
      <c r="A45" s="0" t="s">
        <v>38</v>
      </c>
    </row>
    <row r="46" customFormat="false" ht="15" hidden="false" customHeight="false" outlineLevel="0" collapsed="false">
      <c r="A46" s="0" t="s">
        <v>39</v>
      </c>
    </row>
    <row r="47" customFormat="false" ht="15" hidden="false" customHeight="false" outlineLevel="0" collapsed="false">
      <c r="A47" s="0" t="s">
        <v>40</v>
      </c>
    </row>
    <row r="48" customFormat="false" ht="15" hidden="false" customHeight="false" outlineLevel="0" collapsed="false">
      <c r="A48" s="0" t="s">
        <v>41</v>
      </c>
    </row>
    <row r="49" customFormat="false" ht="15" hidden="false" customHeight="false" outlineLevel="0" collapsed="false">
      <c r="A49" s="0"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24"/>
    <col collapsed="false" customWidth="true" hidden="false" outlineLevel="0" max="4" min="4" style="0" width="13"/>
    <col collapsed="false" customWidth="true" hidden="false" outlineLevel="0" max="5" min="5" style="0" width="9"/>
    <col collapsed="false" customWidth="true" hidden="false" outlineLevel="0" max="6" min="6" style="0" width="40"/>
    <col collapsed="false" customWidth="true" hidden="false" outlineLevel="0" max="7" min="7" style="0" width="58"/>
    <col collapsed="false" customWidth="true" hidden="false" outlineLevel="0" max="8" min="8" style="0" width="42"/>
    <col collapsed="false" customWidth="true" hidden="false" outlineLevel="0" max="9" min="9" style="0" width="46"/>
    <col collapsed="false" customWidth="true" hidden="false" outlineLevel="0" max="10" min="10" style="0" width="10"/>
    <col collapsed="false" customWidth="true" hidden="false" outlineLevel="0" max="11" min="11" style="0" width="40"/>
    <col collapsed="false" customWidth="true" hidden="false" outlineLevel="0" max="12" min="12" style="0" width="20"/>
    <col collapsed="false" customWidth="true" hidden="false" outlineLevel="0" max="13" min="13" style="0" width="9"/>
    <col collapsed="false" customWidth="true" hidden="false" outlineLevel="0" max="14" min="14" style="0" width="12"/>
  </cols>
  <sheetData>
    <row r="1" customFormat="false" ht="15" hidden="false" customHeight="false" outlineLevel="0" collapsed="false">
      <c r="A1" s="3" t="s">
        <v>43</v>
      </c>
      <c r="B1" s="3" t="s">
        <v>44</v>
      </c>
      <c r="C1" s="3" t="s">
        <v>45</v>
      </c>
      <c r="D1" s="3" t="s">
        <v>46</v>
      </c>
      <c r="E1" s="3" t="s">
        <v>47</v>
      </c>
      <c r="F1" s="3" t="s">
        <v>48</v>
      </c>
      <c r="G1" s="3" t="s">
        <v>49</v>
      </c>
      <c r="H1" s="3" t="s">
        <v>50</v>
      </c>
      <c r="I1" s="3" t="s">
        <v>51</v>
      </c>
      <c r="J1" s="3" t="s">
        <v>52</v>
      </c>
      <c r="K1" s="3" t="s">
        <v>53</v>
      </c>
      <c r="L1" s="3" t="s">
        <v>54</v>
      </c>
      <c r="M1" s="3" t="s">
        <v>55</v>
      </c>
      <c r="N1" s="3" t="s">
        <v>56</v>
      </c>
    </row>
    <row r="2" customFormat="false" ht="46.25" hidden="false" customHeight="false" outlineLevel="0" collapsed="false">
      <c r="A2" s="4" t="s">
        <v>57</v>
      </c>
      <c r="B2" s="4" t="s">
        <v>58</v>
      </c>
      <c r="C2" s="4" t="s">
        <v>59</v>
      </c>
      <c r="D2" s="4" t="s">
        <v>60</v>
      </c>
      <c r="E2" s="5" t="s">
        <v>61</v>
      </c>
      <c r="F2" s="4" t="s">
        <v>62</v>
      </c>
      <c r="G2" s="4" t="s">
        <v>63</v>
      </c>
      <c r="H2" s="4" t="s">
        <v>64</v>
      </c>
      <c r="I2" s="4" t="s">
        <v>65</v>
      </c>
      <c r="J2" s="4" t="s">
        <v>66</v>
      </c>
      <c r="K2" s="4" t="s">
        <v>67</v>
      </c>
      <c r="L2" s="4" t="s">
        <v>68</v>
      </c>
      <c r="M2" s="4" t="s">
        <v>69</v>
      </c>
      <c r="N2" s="4" t="s">
        <v>70</v>
      </c>
    </row>
    <row r="3" customFormat="false" ht="46.25" hidden="false" customHeight="false" outlineLevel="0" collapsed="false">
      <c r="A3" s="4" t="s">
        <v>71</v>
      </c>
      <c r="B3" s="4" t="s">
        <v>72</v>
      </c>
      <c r="C3" s="4" t="s">
        <v>73</v>
      </c>
      <c r="D3" s="4" t="s">
        <v>74</v>
      </c>
      <c r="E3" s="6" t="s">
        <v>75</v>
      </c>
      <c r="F3" s="4" t="s">
        <v>76</v>
      </c>
      <c r="G3" s="4" t="s">
        <v>77</v>
      </c>
      <c r="H3" s="4" t="s">
        <v>78</v>
      </c>
      <c r="I3" s="4" t="s">
        <v>79</v>
      </c>
      <c r="J3" s="4" t="s">
        <v>80</v>
      </c>
      <c r="K3" s="4" t="s">
        <v>81</v>
      </c>
      <c r="L3" s="4" t="s">
        <v>82</v>
      </c>
      <c r="M3" s="4" t="s">
        <v>69</v>
      </c>
      <c r="N3" s="4" t="s">
        <v>70</v>
      </c>
    </row>
    <row r="4" customFormat="false" ht="57.45" hidden="false" customHeight="false" outlineLevel="0" collapsed="false">
      <c r="A4" s="4" t="s">
        <v>83</v>
      </c>
      <c r="B4" s="4" t="s">
        <v>84</v>
      </c>
      <c r="C4" s="4" t="s">
        <v>85</v>
      </c>
      <c r="D4" s="4" t="s">
        <v>74</v>
      </c>
      <c r="E4" s="6" t="s">
        <v>75</v>
      </c>
      <c r="F4" s="4" t="s">
        <v>86</v>
      </c>
      <c r="G4" s="4" t="s">
        <v>87</v>
      </c>
      <c r="H4" s="4" t="s">
        <v>88</v>
      </c>
      <c r="I4" s="4" t="s">
        <v>89</v>
      </c>
      <c r="J4" s="4" t="s">
        <v>90</v>
      </c>
      <c r="K4" s="4" t="s">
        <v>91</v>
      </c>
      <c r="L4" s="4" t="s">
        <v>82</v>
      </c>
      <c r="M4" s="4" t="s">
        <v>69</v>
      </c>
      <c r="N4" s="4" t="s">
        <v>70</v>
      </c>
    </row>
    <row r="5" customFormat="false" ht="57.45" hidden="false" customHeight="false" outlineLevel="0" collapsed="false">
      <c r="A5" s="4" t="s">
        <v>92</v>
      </c>
      <c r="B5" s="4" t="s">
        <v>93</v>
      </c>
      <c r="C5" s="4" t="s">
        <v>93</v>
      </c>
      <c r="D5" s="4" t="s">
        <v>74</v>
      </c>
      <c r="E5" s="6" t="s">
        <v>75</v>
      </c>
      <c r="F5" s="4" t="s">
        <v>94</v>
      </c>
      <c r="G5" s="4" t="s">
        <v>95</v>
      </c>
      <c r="H5" s="4" t="s">
        <v>96</v>
      </c>
      <c r="I5" s="4" t="s">
        <v>97</v>
      </c>
      <c r="J5" s="4" t="s">
        <v>98</v>
      </c>
      <c r="K5" s="4" t="s">
        <v>99</v>
      </c>
      <c r="L5" s="4" t="s">
        <v>82</v>
      </c>
      <c r="M5" s="4" t="s">
        <v>69</v>
      </c>
      <c r="N5" s="4" t="s">
        <v>70</v>
      </c>
    </row>
    <row r="6" customFormat="false" ht="57.45" hidden="false" customHeight="false" outlineLevel="0" collapsed="false">
      <c r="A6" s="4" t="s">
        <v>100</v>
      </c>
      <c r="B6" s="4" t="s">
        <v>101</v>
      </c>
      <c r="C6" s="4" t="s">
        <v>101</v>
      </c>
      <c r="D6" s="4" t="s">
        <v>74</v>
      </c>
      <c r="E6" s="6" t="s">
        <v>75</v>
      </c>
      <c r="F6" s="4" t="s">
        <v>102</v>
      </c>
      <c r="G6" s="4" t="s">
        <v>103</v>
      </c>
      <c r="H6" s="4" t="s">
        <v>104</v>
      </c>
      <c r="I6" s="4" t="s">
        <v>105</v>
      </c>
      <c r="J6" s="4" t="s">
        <v>106</v>
      </c>
      <c r="K6" s="4" t="s">
        <v>107</v>
      </c>
      <c r="L6" s="4" t="s">
        <v>82</v>
      </c>
      <c r="M6" s="4" t="s">
        <v>69</v>
      </c>
      <c r="N6" s="4" t="s">
        <v>70</v>
      </c>
    </row>
    <row r="7" customFormat="false" ht="57.45" hidden="false" customHeight="false" outlineLevel="0" collapsed="false">
      <c r="A7" s="4" t="s">
        <v>108</v>
      </c>
      <c r="B7" s="4" t="s">
        <v>109</v>
      </c>
      <c r="C7" s="4" t="s">
        <v>110</v>
      </c>
      <c r="D7" s="4" t="s">
        <v>74</v>
      </c>
      <c r="E7" s="5" t="s">
        <v>61</v>
      </c>
      <c r="F7" s="4" t="s">
        <v>111</v>
      </c>
      <c r="G7" s="4" t="s">
        <v>112</v>
      </c>
      <c r="H7" s="4" t="s">
        <v>113</v>
      </c>
      <c r="I7" s="4" t="s">
        <v>114</v>
      </c>
      <c r="J7" s="4" t="s">
        <v>66</v>
      </c>
      <c r="K7" s="4" t="s">
        <v>115</v>
      </c>
      <c r="L7" s="4" t="s">
        <v>116</v>
      </c>
      <c r="M7" s="4" t="s">
        <v>69</v>
      </c>
      <c r="N7" s="4" t="s">
        <v>70</v>
      </c>
    </row>
    <row r="8" customFormat="false" ht="46.25" hidden="false" customHeight="false" outlineLevel="0" collapsed="false">
      <c r="A8" s="4" t="s">
        <v>117</v>
      </c>
      <c r="B8" s="4" t="s">
        <v>118</v>
      </c>
      <c r="C8" s="4" t="s">
        <v>119</v>
      </c>
      <c r="D8" s="4" t="s">
        <v>120</v>
      </c>
      <c r="E8" s="5" t="s">
        <v>61</v>
      </c>
      <c r="F8" s="4" t="s">
        <v>121</v>
      </c>
      <c r="G8" s="4" t="s">
        <v>122</v>
      </c>
      <c r="H8" s="4" t="s">
        <v>123</v>
      </c>
      <c r="I8" s="4" t="s">
        <v>124</v>
      </c>
      <c r="J8" s="4" t="s">
        <v>66</v>
      </c>
      <c r="K8" s="4" t="s">
        <v>125</v>
      </c>
      <c r="L8" s="4" t="s">
        <v>126</v>
      </c>
      <c r="M8" s="4" t="s">
        <v>69</v>
      </c>
      <c r="N8" s="4" t="s">
        <v>70</v>
      </c>
    </row>
    <row r="9" customFormat="false" ht="57.45" hidden="false" customHeight="false" outlineLevel="0" collapsed="false">
      <c r="A9" s="4" t="s">
        <v>127</v>
      </c>
      <c r="B9" s="4" t="s">
        <v>128</v>
      </c>
      <c r="C9" s="4" t="s">
        <v>129</v>
      </c>
      <c r="D9" s="4" t="s">
        <v>120</v>
      </c>
      <c r="E9" s="5" t="s">
        <v>61</v>
      </c>
      <c r="F9" s="4" t="s">
        <v>130</v>
      </c>
      <c r="G9" s="4" t="s">
        <v>131</v>
      </c>
      <c r="H9" s="4" t="s">
        <v>132</v>
      </c>
      <c r="I9" s="4" t="s">
        <v>133</v>
      </c>
      <c r="J9" s="4" t="s">
        <v>66</v>
      </c>
      <c r="K9" s="4" t="s">
        <v>134</v>
      </c>
      <c r="L9" s="4" t="s">
        <v>126</v>
      </c>
      <c r="M9" s="4" t="s">
        <v>69</v>
      </c>
      <c r="N9" s="4" t="s">
        <v>70</v>
      </c>
    </row>
    <row r="10" customFormat="false" ht="46.25" hidden="false" customHeight="false" outlineLevel="0" collapsed="false">
      <c r="A10" s="4" t="s">
        <v>135</v>
      </c>
      <c r="B10" s="4" t="s">
        <v>136</v>
      </c>
      <c r="C10" s="4" t="s">
        <v>137</v>
      </c>
      <c r="D10" s="4" t="s">
        <v>138</v>
      </c>
      <c r="E10" s="5" t="s">
        <v>61</v>
      </c>
      <c r="F10" s="4" t="s">
        <v>139</v>
      </c>
      <c r="G10" s="4" t="s">
        <v>140</v>
      </c>
      <c r="H10" s="4" t="s">
        <v>141</v>
      </c>
      <c r="I10" s="4" t="s">
        <v>142</v>
      </c>
      <c r="J10" s="4" t="s">
        <v>66</v>
      </c>
      <c r="K10" s="4" t="s">
        <v>143</v>
      </c>
      <c r="L10" s="4" t="s">
        <v>144</v>
      </c>
      <c r="M10" s="4" t="s">
        <v>69</v>
      </c>
      <c r="N10" s="4" t="s">
        <v>70</v>
      </c>
    </row>
    <row r="11" customFormat="false" ht="23.85" hidden="false" customHeight="false" outlineLevel="0" collapsed="false">
      <c r="A11" s="4" t="s">
        <v>145</v>
      </c>
      <c r="B11" s="4" t="s">
        <v>146</v>
      </c>
      <c r="C11" s="4" t="s">
        <v>147</v>
      </c>
      <c r="D11" s="4" t="s">
        <v>138</v>
      </c>
      <c r="E11" s="6" t="s">
        <v>75</v>
      </c>
      <c r="F11" s="4" t="s">
        <v>148</v>
      </c>
      <c r="G11" s="4" t="s">
        <v>149</v>
      </c>
      <c r="H11" s="4" t="s">
        <v>150</v>
      </c>
      <c r="I11" s="4" t="s">
        <v>151</v>
      </c>
      <c r="J11" s="4" t="s">
        <v>106</v>
      </c>
      <c r="K11" s="4" t="s">
        <v>152</v>
      </c>
      <c r="L11" s="4" t="s">
        <v>144</v>
      </c>
      <c r="M11" s="4" t="s">
        <v>69</v>
      </c>
      <c r="N11" s="4" t="s">
        <v>70</v>
      </c>
    </row>
    <row r="12" customFormat="false" ht="35.05" hidden="false" customHeight="false" outlineLevel="0" collapsed="false">
      <c r="A12" s="4" t="s">
        <v>153</v>
      </c>
      <c r="B12" s="4" t="s">
        <v>154</v>
      </c>
      <c r="C12" s="4" t="s">
        <v>155</v>
      </c>
      <c r="D12" s="4" t="s">
        <v>138</v>
      </c>
      <c r="E12" s="6" t="s">
        <v>75</v>
      </c>
      <c r="F12" s="4" t="s">
        <v>156</v>
      </c>
      <c r="G12" s="4" t="s">
        <v>157</v>
      </c>
      <c r="H12" s="4" t="s">
        <v>158</v>
      </c>
      <c r="I12" s="4" t="s">
        <v>159</v>
      </c>
      <c r="J12" s="4" t="s">
        <v>90</v>
      </c>
      <c r="K12" s="4" t="s">
        <v>160</v>
      </c>
      <c r="L12" s="4" t="s">
        <v>144</v>
      </c>
      <c r="M12" s="4" t="s">
        <v>69</v>
      </c>
      <c r="N12" s="4" t="s">
        <v>70</v>
      </c>
    </row>
    <row r="13" customFormat="false" ht="57.45" hidden="false" customHeight="false" outlineLevel="0" collapsed="false">
      <c r="A13" s="4" t="s">
        <v>161</v>
      </c>
      <c r="B13" s="4" t="s">
        <v>162</v>
      </c>
      <c r="C13" s="4" t="s">
        <v>163</v>
      </c>
      <c r="D13" s="4" t="s">
        <v>138</v>
      </c>
      <c r="E13" s="7" t="s">
        <v>164</v>
      </c>
      <c r="F13" s="4" t="s">
        <v>165</v>
      </c>
      <c r="G13" s="4" t="s">
        <v>166</v>
      </c>
      <c r="H13" s="4" t="s">
        <v>167</v>
      </c>
      <c r="I13" s="4" t="s">
        <v>168</v>
      </c>
      <c r="J13" s="4" t="s">
        <v>169</v>
      </c>
      <c r="K13" s="4" t="s">
        <v>170</v>
      </c>
      <c r="L13" s="4" t="s">
        <v>171</v>
      </c>
      <c r="M13" s="4" t="s">
        <v>69</v>
      </c>
      <c r="N13" s="4" t="s">
        <v>70</v>
      </c>
    </row>
    <row r="14" customFormat="false" ht="35.05" hidden="false" customHeight="false" outlineLevel="0" collapsed="false">
      <c r="A14" s="4" t="s">
        <v>172</v>
      </c>
      <c r="B14" s="4" t="s">
        <v>173</v>
      </c>
      <c r="C14" s="4" t="s">
        <v>174</v>
      </c>
      <c r="D14" s="4" t="s">
        <v>138</v>
      </c>
      <c r="E14" s="6" t="s">
        <v>75</v>
      </c>
      <c r="F14" s="4" t="s">
        <v>175</v>
      </c>
      <c r="G14" s="4" t="s">
        <v>176</v>
      </c>
      <c r="H14" s="4" t="s">
        <v>177</v>
      </c>
      <c r="I14" s="4" t="s">
        <v>178</v>
      </c>
      <c r="J14" s="4" t="s">
        <v>179</v>
      </c>
      <c r="K14" s="4" t="s">
        <v>180</v>
      </c>
      <c r="L14" s="4" t="s">
        <v>181</v>
      </c>
      <c r="M14" s="4" t="s">
        <v>69</v>
      </c>
      <c r="N14" s="4" t="s">
        <v>70</v>
      </c>
    </row>
    <row r="15" customFormat="false" ht="68.65" hidden="false" customHeight="false" outlineLevel="0" collapsed="false">
      <c r="A15" s="4" t="s">
        <v>182</v>
      </c>
      <c r="B15" s="4" t="s">
        <v>183</v>
      </c>
      <c r="C15" s="4" t="s">
        <v>184</v>
      </c>
      <c r="D15" s="4" t="s">
        <v>138</v>
      </c>
      <c r="E15" s="5" t="s">
        <v>61</v>
      </c>
      <c r="F15" s="4" t="s">
        <v>185</v>
      </c>
      <c r="G15" s="4" t="s">
        <v>186</v>
      </c>
      <c r="H15" s="4" t="s">
        <v>187</v>
      </c>
      <c r="I15" s="4" t="s">
        <v>188</v>
      </c>
      <c r="J15" s="4" t="s">
        <v>66</v>
      </c>
      <c r="K15" s="4" t="s">
        <v>189</v>
      </c>
      <c r="L15" s="4" t="s">
        <v>190</v>
      </c>
      <c r="M15" s="4" t="s">
        <v>69</v>
      </c>
      <c r="N15" s="4" t="s">
        <v>70</v>
      </c>
    </row>
    <row r="16" customFormat="false" ht="35.05" hidden="false" customHeight="false" outlineLevel="0" collapsed="false">
      <c r="A16" s="4" t="s">
        <v>191</v>
      </c>
      <c r="B16" s="4" t="s">
        <v>192</v>
      </c>
      <c r="C16" s="4" t="s">
        <v>193</v>
      </c>
      <c r="D16" s="4" t="s">
        <v>138</v>
      </c>
      <c r="E16" s="6" t="s">
        <v>75</v>
      </c>
      <c r="F16" s="4" t="s">
        <v>194</v>
      </c>
      <c r="G16" s="4" t="s">
        <v>195</v>
      </c>
      <c r="H16" s="4" t="s">
        <v>196</v>
      </c>
      <c r="I16" s="4" t="s">
        <v>197</v>
      </c>
      <c r="J16" s="4" t="s">
        <v>80</v>
      </c>
      <c r="K16" s="4" t="s">
        <v>198</v>
      </c>
      <c r="L16" s="4" t="s">
        <v>144</v>
      </c>
      <c r="M16" s="4" t="s">
        <v>69</v>
      </c>
      <c r="N16" s="4" t="s">
        <v>70</v>
      </c>
    </row>
    <row r="17" customFormat="false" ht="46.25" hidden="false" customHeight="false" outlineLevel="0" collapsed="false">
      <c r="A17" s="4" t="s">
        <v>199</v>
      </c>
      <c r="B17" s="4" t="s">
        <v>200</v>
      </c>
      <c r="C17" s="4" t="s">
        <v>201</v>
      </c>
      <c r="D17" s="4" t="s">
        <v>138</v>
      </c>
      <c r="E17" s="5" t="s">
        <v>61</v>
      </c>
      <c r="F17" s="4" t="s">
        <v>202</v>
      </c>
      <c r="G17" s="4" t="s">
        <v>203</v>
      </c>
      <c r="H17" s="4" t="s">
        <v>204</v>
      </c>
      <c r="I17" s="4" t="s">
        <v>205</v>
      </c>
      <c r="J17" s="4" t="s">
        <v>66</v>
      </c>
      <c r="K17" s="4" t="s">
        <v>206</v>
      </c>
      <c r="L17" s="4" t="s">
        <v>144</v>
      </c>
      <c r="M17" s="4" t="s">
        <v>69</v>
      </c>
      <c r="N17" s="4" t="s">
        <v>70</v>
      </c>
    </row>
    <row r="18" customFormat="false" ht="57.45" hidden="false" customHeight="false" outlineLevel="0" collapsed="false">
      <c r="A18" s="4" t="s">
        <v>207</v>
      </c>
      <c r="B18" s="4" t="s">
        <v>208</v>
      </c>
      <c r="C18" s="4" t="s">
        <v>209</v>
      </c>
      <c r="D18" s="4" t="s">
        <v>138</v>
      </c>
      <c r="E18" s="6" t="s">
        <v>75</v>
      </c>
      <c r="F18" s="4" t="s">
        <v>210</v>
      </c>
      <c r="G18" s="4" t="s">
        <v>211</v>
      </c>
      <c r="H18" s="4" t="s">
        <v>212</v>
      </c>
      <c r="I18" s="4" t="s">
        <v>213</v>
      </c>
      <c r="J18" s="4" t="s">
        <v>66</v>
      </c>
      <c r="K18" s="4" t="s">
        <v>214</v>
      </c>
      <c r="L18" s="4" t="s">
        <v>144</v>
      </c>
      <c r="M18" s="4" t="s">
        <v>69</v>
      </c>
      <c r="N18" s="4" t="s">
        <v>70</v>
      </c>
    </row>
    <row r="19" customFormat="false" ht="35.05" hidden="false" customHeight="false" outlineLevel="0" collapsed="false">
      <c r="A19" s="4" t="s">
        <v>215</v>
      </c>
      <c r="B19" s="4" t="s">
        <v>216</v>
      </c>
      <c r="C19" s="4" t="s">
        <v>217</v>
      </c>
      <c r="D19" s="4" t="s">
        <v>138</v>
      </c>
      <c r="E19" s="6" t="s">
        <v>75</v>
      </c>
      <c r="F19" s="4" t="s">
        <v>218</v>
      </c>
      <c r="G19" s="4" t="s">
        <v>219</v>
      </c>
      <c r="H19" s="4" t="s">
        <v>220</v>
      </c>
      <c r="I19" s="4" t="s">
        <v>221</v>
      </c>
      <c r="J19" s="4" t="s">
        <v>98</v>
      </c>
      <c r="K19" s="4" t="s">
        <v>222</v>
      </c>
      <c r="L19" s="4" t="s">
        <v>144</v>
      </c>
      <c r="M19" s="4" t="s">
        <v>69</v>
      </c>
      <c r="N19" s="4" t="s">
        <v>70</v>
      </c>
    </row>
    <row r="20" customFormat="false" ht="35.05" hidden="false" customHeight="false" outlineLevel="0" collapsed="false">
      <c r="A20" s="4" t="s">
        <v>223</v>
      </c>
      <c r="B20" s="4" t="s">
        <v>224</v>
      </c>
      <c r="C20" s="4" t="s">
        <v>225</v>
      </c>
      <c r="D20" s="4" t="s">
        <v>226</v>
      </c>
      <c r="E20" s="6" t="s">
        <v>75</v>
      </c>
      <c r="F20" s="4" t="s">
        <v>227</v>
      </c>
      <c r="G20" s="4" t="s">
        <v>228</v>
      </c>
      <c r="H20" s="4" t="s">
        <v>229</v>
      </c>
      <c r="I20" s="4" t="s">
        <v>230</v>
      </c>
      <c r="J20" s="4" t="s">
        <v>66</v>
      </c>
      <c r="K20" s="4" t="s">
        <v>231</v>
      </c>
      <c r="L20" s="4" t="s">
        <v>232</v>
      </c>
      <c r="M20" s="4" t="s">
        <v>69</v>
      </c>
      <c r="N20" s="4" t="s">
        <v>70</v>
      </c>
    </row>
    <row r="21" customFormat="false" ht="57.45" hidden="false" customHeight="false" outlineLevel="0" collapsed="false">
      <c r="A21" s="4" t="s">
        <v>233</v>
      </c>
      <c r="B21" s="4" t="s">
        <v>234</v>
      </c>
      <c r="C21" s="4" t="s">
        <v>235</v>
      </c>
      <c r="D21" s="4" t="s">
        <v>236</v>
      </c>
      <c r="E21" s="5" t="s">
        <v>61</v>
      </c>
      <c r="F21" s="4" t="s">
        <v>237</v>
      </c>
      <c r="G21" s="4" t="s">
        <v>238</v>
      </c>
      <c r="H21" s="4" t="s">
        <v>239</v>
      </c>
      <c r="I21" s="4" t="s">
        <v>240</v>
      </c>
      <c r="J21" s="4" t="s">
        <v>241</v>
      </c>
      <c r="K21" s="4" t="s">
        <v>242</v>
      </c>
      <c r="L21" s="4" t="s">
        <v>243</v>
      </c>
      <c r="M21" s="4" t="s">
        <v>69</v>
      </c>
      <c r="N21" s="4" t="s">
        <v>70</v>
      </c>
    </row>
    <row r="22" customFormat="false" ht="57.45" hidden="false" customHeight="false" outlineLevel="0" collapsed="false">
      <c r="A22" s="4" t="s">
        <v>244</v>
      </c>
      <c r="B22" s="4" t="s">
        <v>245</v>
      </c>
      <c r="C22" s="4" t="s">
        <v>246</v>
      </c>
      <c r="D22" s="4" t="s">
        <v>236</v>
      </c>
      <c r="E22" s="5" t="s">
        <v>61</v>
      </c>
      <c r="F22" s="4" t="s">
        <v>247</v>
      </c>
      <c r="G22" s="4" t="s">
        <v>248</v>
      </c>
      <c r="H22" s="4" t="s">
        <v>249</v>
      </c>
      <c r="I22" s="4" t="s">
        <v>250</v>
      </c>
      <c r="J22" s="4" t="s">
        <v>66</v>
      </c>
      <c r="K22" s="4" t="s">
        <v>251</v>
      </c>
      <c r="L22" s="4" t="s">
        <v>252</v>
      </c>
      <c r="M22" s="4" t="s">
        <v>69</v>
      </c>
      <c r="N22" s="4" t="s">
        <v>70</v>
      </c>
    </row>
    <row r="23" customFormat="false" ht="35.05" hidden="false" customHeight="false" outlineLevel="0" collapsed="false">
      <c r="A23" s="4" t="s">
        <v>253</v>
      </c>
      <c r="B23" s="4" t="s">
        <v>254</v>
      </c>
      <c r="C23" s="4" t="s">
        <v>255</v>
      </c>
      <c r="D23" s="4" t="s">
        <v>236</v>
      </c>
      <c r="E23" s="6" t="s">
        <v>75</v>
      </c>
      <c r="F23" s="4" t="s">
        <v>256</v>
      </c>
      <c r="G23" s="4" t="s">
        <v>257</v>
      </c>
      <c r="H23" s="4" t="s">
        <v>258</v>
      </c>
      <c r="I23" s="4" t="s">
        <v>259</v>
      </c>
      <c r="J23" s="4" t="s">
        <v>66</v>
      </c>
      <c r="K23" s="4" t="s">
        <v>260</v>
      </c>
      <c r="L23" s="4" t="s">
        <v>126</v>
      </c>
      <c r="M23" s="4" t="s">
        <v>69</v>
      </c>
      <c r="N23" s="4" t="s">
        <v>70</v>
      </c>
    </row>
    <row r="24" customFormat="false" ht="23.85" hidden="false" customHeight="false" outlineLevel="0" collapsed="false">
      <c r="A24" s="4" t="s">
        <v>261</v>
      </c>
      <c r="B24" s="4" t="s">
        <v>262</v>
      </c>
      <c r="C24" s="4" t="s">
        <v>263</v>
      </c>
      <c r="D24" s="4" t="s">
        <v>236</v>
      </c>
      <c r="E24" s="5" t="s">
        <v>61</v>
      </c>
      <c r="F24" s="4" t="s">
        <v>264</v>
      </c>
      <c r="G24" s="4" t="s">
        <v>265</v>
      </c>
      <c r="H24" s="4" t="s">
        <v>266</v>
      </c>
      <c r="I24" s="4" t="s">
        <v>267</v>
      </c>
      <c r="J24" s="4" t="s">
        <v>66</v>
      </c>
      <c r="K24" s="4" t="s">
        <v>268</v>
      </c>
      <c r="L24" s="4" t="s">
        <v>269</v>
      </c>
      <c r="M24" s="4" t="s">
        <v>69</v>
      </c>
      <c r="N24" s="4" t="s">
        <v>70</v>
      </c>
    </row>
    <row r="25" customFormat="false" ht="35.05" hidden="false" customHeight="false" outlineLevel="0" collapsed="false">
      <c r="A25" s="4" t="s">
        <v>270</v>
      </c>
      <c r="B25" s="4" t="s">
        <v>271</v>
      </c>
      <c r="C25" s="4" t="s">
        <v>272</v>
      </c>
      <c r="D25" s="4" t="s">
        <v>236</v>
      </c>
      <c r="E25" s="5" t="s">
        <v>61</v>
      </c>
      <c r="F25" s="4" t="s">
        <v>273</v>
      </c>
      <c r="G25" s="4" t="s">
        <v>274</v>
      </c>
      <c r="H25" s="4" t="s">
        <v>275</v>
      </c>
      <c r="I25" s="4" t="s">
        <v>276</v>
      </c>
      <c r="J25" s="4" t="s">
        <v>66</v>
      </c>
      <c r="K25" s="4" t="s">
        <v>277</v>
      </c>
      <c r="L25" s="4" t="s">
        <v>269</v>
      </c>
      <c r="M25" s="4" t="s">
        <v>69</v>
      </c>
      <c r="N25" s="4" t="s">
        <v>70</v>
      </c>
    </row>
    <row r="26" customFormat="false" ht="23.85" hidden="false" customHeight="false" outlineLevel="0" collapsed="false">
      <c r="A26" s="4" t="s">
        <v>278</v>
      </c>
      <c r="B26" s="4" t="s">
        <v>279</v>
      </c>
      <c r="C26" s="4" t="s">
        <v>280</v>
      </c>
      <c r="D26" s="4" t="s">
        <v>236</v>
      </c>
      <c r="E26" s="6" t="s">
        <v>75</v>
      </c>
      <c r="F26" s="4" t="s">
        <v>281</v>
      </c>
      <c r="G26" s="4" t="s">
        <v>282</v>
      </c>
      <c r="H26" s="4" t="s">
        <v>283</v>
      </c>
      <c r="I26" s="4" t="s">
        <v>284</v>
      </c>
      <c r="J26" s="4" t="s">
        <v>241</v>
      </c>
      <c r="K26" s="4" t="s">
        <v>285</v>
      </c>
      <c r="L26" s="4" t="s">
        <v>243</v>
      </c>
      <c r="M26" s="4" t="s">
        <v>69</v>
      </c>
      <c r="N26" s="4" t="s">
        <v>70</v>
      </c>
    </row>
    <row r="27" customFormat="false" ht="46.25" hidden="false" customHeight="false" outlineLevel="0" collapsed="false">
      <c r="A27" s="4" t="s">
        <v>286</v>
      </c>
      <c r="B27" s="4" t="s">
        <v>287</v>
      </c>
      <c r="C27" s="4" t="s">
        <v>288</v>
      </c>
      <c r="D27" s="4" t="s">
        <v>236</v>
      </c>
      <c r="E27" s="5" t="s">
        <v>61</v>
      </c>
      <c r="F27" s="4" t="s">
        <v>289</v>
      </c>
      <c r="G27" s="4" t="s">
        <v>290</v>
      </c>
      <c r="H27" s="4" t="s">
        <v>291</v>
      </c>
      <c r="I27" s="4" t="s">
        <v>292</v>
      </c>
      <c r="J27" s="4" t="s">
        <v>241</v>
      </c>
      <c r="K27" s="4" t="s">
        <v>293</v>
      </c>
      <c r="L27" s="4" t="s">
        <v>243</v>
      </c>
      <c r="M27" s="4" t="s">
        <v>69</v>
      </c>
      <c r="N27" s="4" t="s">
        <v>70</v>
      </c>
    </row>
    <row r="28" customFormat="false" ht="35.05" hidden="false" customHeight="false" outlineLevel="0" collapsed="false">
      <c r="A28" s="4" t="s">
        <v>294</v>
      </c>
      <c r="B28" s="4" t="s">
        <v>295</v>
      </c>
      <c r="C28" s="4" t="s">
        <v>296</v>
      </c>
      <c r="D28" s="4" t="s">
        <v>236</v>
      </c>
      <c r="E28" s="7" t="s">
        <v>164</v>
      </c>
      <c r="F28" s="4" t="s">
        <v>297</v>
      </c>
      <c r="G28" s="4" t="s">
        <v>298</v>
      </c>
      <c r="H28" s="4" t="s">
        <v>299</v>
      </c>
      <c r="I28" s="4" t="s">
        <v>300</v>
      </c>
      <c r="J28" s="4" t="s">
        <v>241</v>
      </c>
      <c r="K28" s="4" t="s">
        <v>301</v>
      </c>
      <c r="L28" s="4" t="s">
        <v>302</v>
      </c>
      <c r="M28" s="4" t="s">
        <v>69</v>
      </c>
      <c r="N28" s="4" t="s">
        <v>70</v>
      </c>
    </row>
    <row r="29" customFormat="false" ht="23.85" hidden="false" customHeight="false" outlineLevel="0" collapsed="false">
      <c r="A29" s="4" t="s">
        <v>303</v>
      </c>
      <c r="B29" s="4" t="s">
        <v>304</v>
      </c>
      <c r="C29" s="4" t="s">
        <v>305</v>
      </c>
      <c r="D29" s="4" t="s">
        <v>236</v>
      </c>
      <c r="E29" s="6" t="s">
        <v>75</v>
      </c>
      <c r="F29" s="4" t="s">
        <v>306</v>
      </c>
      <c r="G29" s="4" t="s">
        <v>307</v>
      </c>
      <c r="H29" s="4" t="s">
        <v>308</v>
      </c>
      <c r="I29" s="4" t="s">
        <v>309</v>
      </c>
      <c r="J29" s="4" t="s">
        <v>241</v>
      </c>
      <c r="K29" s="4" t="s">
        <v>310</v>
      </c>
      <c r="L29" s="4" t="s">
        <v>243</v>
      </c>
      <c r="M29" s="4" t="s">
        <v>69</v>
      </c>
      <c r="N29" s="4" t="s">
        <v>70</v>
      </c>
    </row>
    <row r="30" customFormat="false" ht="23.85" hidden="false" customHeight="false" outlineLevel="0" collapsed="false">
      <c r="A30" s="4" t="s">
        <v>311</v>
      </c>
      <c r="B30" s="4" t="s">
        <v>312</v>
      </c>
      <c r="C30" s="4" t="s">
        <v>313</v>
      </c>
      <c r="D30" s="4" t="s">
        <v>236</v>
      </c>
      <c r="E30" s="7" t="s">
        <v>164</v>
      </c>
      <c r="F30" s="4" t="s">
        <v>314</v>
      </c>
      <c r="G30" s="4" t="s">
        <v>315</v>
      </c>
      <c r="H30" s="4" t="s">
        <v>316</v>
      </c>
      <c r="I30" s="4" t="s">
        <v>317</v>
      </c>
      <c r="J30" s="4" t="s">
        <v>241</v>
      </c>
      <c r="K30" s="4" t="s">
        <v>318</v>
      </c>
      <c r="L30" s="4" t="s">
        <v>243</v>
      </c>
      <c r="M30" s="4" t="s">
        <v>69</v>
      </c>
      <c r="N30" s="4" t="s">
        <v>70</v>
      </c>
    </row>
    <row r="31" customFormat="false" ht="35.05" hidden="false" customHeight="false" outlineLevel="0" collapsed="false">
      <c r="A31" s="4" t="s">
        <v>319</v>
      </c>
      <c r="B31" s="4" t="s">
        <v>320</v>
      </c>
      <c r="C31" s="4" t="s">
        <v>321</v>
      </c>
      <c r="D31" s="4" t="s">
        <v>322</v>
      </c>
      <c r="E31" s="6" t="s">
        <v>75</v>
      </c>
      <c r="F31" s="4" t="s">
        <v>323</v>
      </c>
      <c r="G31" s="4" t="s">
        <v>324</v>
      </c>
      <c r="H31" s="4" t="s">
        <v>325</v>
      </c>
      <c r="I31" s="4" t="s">
        <v>326</v>
      </c>
      <c r="J31" s="4" t="s">
        <v>98</v>
      </c>
      <c r="K31" s="4" t="s">
        <v>327</v>
      </c>
      <c r="L31" s="4" t="s">
        <v>181</v>
      </c>
      <c r="M31" s="4" t="s">
        <v>69</v>
      </c>
      <c r="N31" s="4" t="s">
        <v>70</v>
      </c>
    </row>
    <row r="32" customFormat="false" ht="35.05" hidden="false" customHeight="false" outlineLevel="0" collapsed="false">
      <c r="A32" s="4" t="s">
        <v>328</v>
      </c>
      <c r="B32" s="4" t="s">
        <v>329</v>
      </c>
      <c r="C32" s="4" t="s">
        <v>330</v>
      </c>
      <c r="D32" s="4" t="s">
        <v>322</v>
      </c>
      <c r="E32" s="6" t="s">
        <v>75</v>
      </c>
      <c r="F32" s="4" t="s">
        <v>331</v>
      </c>
      <c r="G32" s="4" t="s">
        <v>332</v>
      </c>
      <c r="H32" s="4" t="s">
        <v>333</v>
      </c>
      <c r="I32" s="4" t="s">
        <v>334</v>
      </c>
      <c r="J32" s="4" t="s">
        <v>80</v>
      </c>
      <c r="K32" s="4" t="s">
        <v>335</v>
      </c>
      <c r="L32" s="4" t="s">
        <v>181</v>
      </c>
      <c r="M32" s="4" t="s">
        <v>69</v>
      </c>
      <c r="N32" s="4" t="s">
        <v>70</v>
      </c>
    </row>
    <row r="33" customFormat="false" ht="35.05" hidden="false" customHeight="false" outlineLevel="0" collapsed="false">
      <c r="A33" s="4" t="s">
        <v>336</v>
      </c>
      <c r="B33" s="4" t="s">
        <v>337</v>
      </c>
      <c r="C33" s="4" t="s">
        <v>338</v>
      </c>
      <c r="D33" s="4" t="s">
        <v>322</v>
      </c>
      <c r="E33" s="6" t="s">
        <v>75</v>
      </c>
      <c r="F33" s="4" t="s">
        <v>339</v>
      </c>
      <c r="G33" s="4" t="s">
        <v>340</v>
      </c>
      <c r="H33" s="4" t="s">
        <v>341</v>
      </c>
      <c r="I33" s="4" t="s">
        <v>342</v>
      </c>
      <c r="J33" s="4" t="s">
        <v>98</v>
      </c>
      <c r="K33" s="4" t="s">
        <v>343</v>
      </c>
      <c r="L33" s="4" t="s">
        <v>181</v>
      </c>
      <c r="M33" s="4" t="s">
        <v>69</v>
      </c>
      <c r="N33" s="4" t="s">
        <v>70</v>
      </c>
    </row>
    <row r="34" customFormat="false" ht="46.25" hidden="false" customHeight="false" outlineLevel="0" collapsed="false">
      <c r="A34" s="4" t="s">
        <v>344</v>
      </c>
      <c r="B34" s="4" t="s">
        <v>345</v>
      </c>
      <c r="C34" s="4" t="s">
        <v>346</v>
      </c>
      <c r="D34" s="4" t="s">
        <v>322</v>
      </c>
      <c r="E34" s="5" t="s">
        <v>61</v>
      </c>
      <c r="F34" s="4" t="s">
        <v>347</v>
      </c>
      <c r="G34" s="4" t="s">
        <v>348</v>
      </c>
      <c r="H34" s="4" t="s">
        <v>349</v>
      </c>
      <c r="I34" s="4" t="s">
        <v>350</v>
      </c>
      <c r="J34" s="4" t="s">
        <v>90</v>
      </c>
      <c r="K34" s="4" t="s">
        <v>351</v>
      </c>
      <c r="L34" s="4" t="s">
        <v>352</v>
      </c>
      <c r="M34" s="4" t="s">
        <v>69</v>
      </c>
      <c r="N34" s="4" t="s">
        <v>70</v>
      </c>
    </row>
    <row r="35" customFormat="false" ht="35.05" hidden="false" customHeight="false" outlineLevel="0" collapsed="false">
      <c r="A35" s="4" t="s">
        <v>353</v>
      </c>
      <c r="B35" s="4" t="s">
        <v>354</v>
      </c>
      <c r="C35" s="4" t="s">
        <v>355</v>
      </c>
      <c r="D35" s="4" t="s">
        <v>356</v>
      </c>
      <c r="E35" s="6" t="s">
        <v>75</v>
      </c>
      <c r="F35" s="4" t="s">
        <v>357</v>
      </c>
      <c r="G35" s="4" t="s">
        <v>358</v>
      </c>
      <c r="H35" s="4" t="s">
        <v>359</v>
      </c>
      <c r="I35" s="4" t="s">
        <v>360</v>
      </c>
      <c r="J35" s="4" t="s">
        <v>66</v>
      </c>
      <c r="K35" s="4" t="s">
        <v>361</v>
      </c>
      <c r="L35" s="4" t="s">
        <v>126</v>
      </c>
      <c r="M35" s="4" t="s">
        <v>69</v>
      </c>
      <c r="N35" s="4" t="s">
        <v>70</v>
      </c>
    </row>
    <row r="36" customFormat="false" ht="46.25" hidden="false" customHeight="false" outlineLevel="0" collapsed="false">
      <c r="A36" s="4" t="s">
        <v>362</v>
      </c>
      <c r="B36" s="4" t="s">
        <v>363</v>
      </c>
      <c r="C36" s="4" t="s">
        <v>364</v>
      </c>
      <c r="D36" s="4" t="s">
        <v>356</v>
      </c>
      <c r="E36" s="5" t="s">
        <v>61</v>
      </c>
      <c r="F36" s="4" t="s">
        <v>365</v>
      </c>
      <c r="G36" s="4" t="s">
        <v>366</v>
      </c>
      <c r="H36" s="4" t="s">
        <v>367</v>
      </c>
      <c r="I36" s="4" t="s">
        <v>368</v>
      </c>
      <c r="J36" s="4" t="s">
        <v>66</v>
      </c>
      <c r="K36" s="4" t="s">
        <v>369</v>
      </c>
      <c r="L36" s="4" t="s">
        <v>370</v>
      </c>
      <c r="M36" s="4" t="s">
        <v>69</v>
      </c>
      <c r="N36" s="4" t="s">
        <v>70</v>
      </c>
    </row>
    <row r="37" customFormat="false" ht="35.05" hidden="false" customHeight="false" outlineLevel="0" collapsed="false">
      <c r="A37" s="4" t="s">
        <v>371</v>
      </c>
      <c r="B37" s="4" t="s">
        <v>372</v>
      </c>
      <c r="C37" s="4" t="s">
        <v>373</v>
      </c>
      <c r="D37" s="4" t="s">
        <v>356</v>
      </c>
      <c r="E37" s="6" t="s">
        <v>75</v>
      </c>
      <c r="F37" s="4" t="s">
        <v>374</v>
      </c>
      <c r="G37" s="4" t="s">
        <v>375</v>
      </c>
      <c r="H37" s="4" t="s">
        <v>376</v>
      </c>
      <c r="I37" s="4" t="s">
        <v>377</v>
      </c>
      <c r="J37" s="4" t="s">
        <v>66</v>
      </c>
      <c r="K37" s="4" t="s">
        <v>378</v>
      </c>
      <c r="L37" s="4" t="s">
        <v>379</v>
      </c>
      <c r="M37" s="4" t="s">
        <v>69</v>
      </c>
      <c r="N37" s="4" t="s">
        <v>70</v>
      </c>
    </row>
    <row r="38" customFormat="false" ht="35.05" hidden="false" customHeight="false" outlineLevel="0" collapsed="false">
      <c r="A38" s="4" t="s">
        <v>380</v>
      </c>
      <c r="B38" s="4" t="s">
        <v>381</v>
      </c>
      <c r="C38" s="4" t="s">
        <v>382</v>
      </c>
      <c r="D38" s="4" t="s">
        <v>356</v>
      </c>
      <c r="E38" s="6" t="s">
        <v>75</v>
      </c>
      <c r="F38" s="4" t="s">
        <v>383</v>
      </c>
      <c r="G38" s="4" t="s">
        <v>384</v>
      </c>
      <c r="H38" s="4" t="s">
        <v>385</v>
      </c>
      <c r="I38" s="4" t="s">
        <v>386</v>
      </c>
      <c r="J38" s="4" t="s">
        <v>66</v>
      </c>
      <c r="K38" s="4" t="s">
        <v>387</v>
      </c>
      <c r="L38" s="4" t="s">
        <v>126</v>
      </c>
      <c r="M38" s="4" t="s">
        <v>69</v>
      </c>
      <c r="N38" s="4" t="s">
        <v>70</v>
      </c>
    </row>
    <row r="39" customFormat="false" ht="35.05" hidden="false" customHeight="false" outlineLevel="0" collapsed="false">
      <c r="A39" s="4" t="s">
        <v>388</v>
      </c>
      <c r="B39" s="4" t="s">
        <v>389</v>
      </c>
      <c r="C39" s="4" t="s">
        <v>390</v>
      </c>
      <c r="D39" s="4" t="s">
        <v>391</v>
      </c>
      <c r="E39" s="7" t="s">
        <v>164</v>
      </c>
      <c r="F39" s="4" t="s">
        <v>392</v>
      </c>
      <c r="G39" s="4" t="s">
        <v>393</v>
      </c>
      <c r="H39" s="4" t="s">
        <v>394</v>
      </c>
      <c r="I39" s="4" t="s">
        <v>395</v>
      </c>
      <c r="J39" s="4" t="s">
        <v>169</v>
      </c>
      <c r="K39" s="4" t="s">
        <v>396</v>
      </c>
      <c r="L39" s="4" t="s">
        <v>397</v>
      </c>
      <c r="M39" s="4" t="s">
        <v>69</v>
      </c>
      <c r="N39" s="4" t="s">
        <v>70</v>
      </c>
    </row>
    <row r="40" customFormat="false" ht="57.45" hidden="false" customHeight="false" outlineLevel="0" collapsed="false">
      <c r="A40" s="4" t="s">
        <v>398</v>
      </c>
      <c r="B40" s="4" t="s">
        <v>399</v>
      </c>
      <c r="C40" s="4" t="s">
        <v>400</v>
      </c>
      <c r="D40" s="4" t="s">
        <v>391</v>
      </c>
      <c r="E40" s="7" t="s">
        <v>164</v>
      </c>
      <c r="F40" s="4" t="s">
        <v>401</v>
      </c>
      <c r="G40" s="4" t="s">
        <v>402</v>
      </c>
      <c r="H40" s="4" t="s">
        <v>403</v>
      </c>
      <c r="I40" s="4" t="s">
        <v>404</v>
      </c>
      <c r="J40" s="4" t="s">
        <v>405</v>
      </c>
      <c r="K40" s="4" t="s">
        <v>406</v>
      </c>
      <c r="L40" s="4" t="s">
        <v>352</v>
      </c>
      <c r="M40" s="4" t="s">
        <v>69</v>
      </c>
      <c r="N40" s="4" t="s">
        <v>70</v>
      </c>
    </row>
    <row r="41" customFormat="false" ht="35.05" hidden="false" customHeight="false" outlineLevel="0" collapsed="false">
      <c r="A41" s="4" t="s">
        <v>407</v>
      </c>
      <c r="B41" s="4" t="s">
        <v>408</v>
      </c>
      <c r="C41" s="4" t="s">
        <v>409</v>
      </c>
      <c r="D41" s="4" t="s">
        <v>391</v>
      </c>
      <c r="E41" s="6" t="s">
        <v>75</v>
      </c>
      <c r="F41" s="4" t="s">
        <v>410</v>
      </c>
      <c r="G41" s="4" t="s">
        <v>411</v>
      </c>
      <c r="H41" s="4" t="s">
        <v>412</v>
      </c>
      <c r="I41" s="4" t="s">
        <v>413</v>
      </c>
      <c r="J41" s="4" t="s">
        <v>66</v>
      </c>
      <c r="K41" s="4" t="s">
        <v>414</v>
      </c>
      <c r="L41" s="4" t="s">
        <v>116</v>
      </c>
      <c r="M41" s="4" t="s">
        <v>69</v>
      </c>
      <c r="N41" s="4" t="s">
        <v>70</v>
      </c>
    </row>
    <row r="42" customFormat="false" ht="35.05" hidden="false" customHeight="false" outlineLevel="0" collapsed="false">
      <c r="A42" s="4" t="s">
        <v>415</v>
      </c>
      <c r="B42" s="4" t="s">
        <v>416</v>
      </c>
      <c r="C42" s="4" t="s">
        <v>417</v>
      </c>
      <c r="D42" s="4" t="s">
        <v>391</v>
      </c>
      <c r="E42" s="6" t="s">
        <v>75</v>
      </c>
      <c r="F42" s="4" t="s">
        <v>418</v>
      </c>
      <c r="G42" s="4" t="s">
        <v>419</v>
      </c>
      <c r="H42" s="4" t="s">
        <v>420</v>
      </c>
      <c r="I42" s="4" t="s">
        <v>421</v>
      </c>
      <c r="J42" s="4" t="s">
        <v>66</v>
      </c>
      <c r="K42" s="4" t="s">
        <v>422</v>
      </c>
      <c r="L42" s="4" t="s">
        <v>116</v>
      </c>
      <c r="M42" s="4" t="s">
        <v>69</v>
      </c>
      <c r="N42" s="4" t="s">
        <v>70</v>
      </c>
    </row>
    <row r="43" customFormat="false" ht="46.25" hidden="false" customHeight="false" outlineLevel="0" collapsed="false">
      <c r="A43" s="4" t="s">
        <v>423</v>
      </c>
      <c r="B43" s="4" t="s">
        <v>424</v>
      </c>
      <c r="C43" s="4" t="s">
        <v>425</v>
      </c>
      <c r="D43" s="4" t="s">
        <v>391</v>
      </c>
      <c r="E43" s="7" t="s">
        <v>164</v>
      </c>
      <c r="F43" s="4" t="s">
        <v>426</v>
      </c>
      <c r="G43" s="4" t="s">
        <v>427</v>
      </c>
      <c r="H43" s="4" t="s">
        <v>428</v>
      </c>
      <c r="I43" s="4" t="s">
        <v>429</v>
      </c>
      <c r="J43" s="4" t="s">
        <v>169</v>
      </c>
      <c r="K43" s="4" t="s">
        <v>430</v>
      </c>
      <c r="L43" s="4" t="s">
        <v>397</v>
      </c>
      <c r="M43" s="4" t="s">
        <v>69</v>
      </c>
      <c r="N43" s="4" t="s">
        <v>70</v>
      </c>
    </row>
    <row r="44" customFormat="false" ht="68.65" hidden="false" customHeight="false" outlineLevel="0" collapsed="false">
      <c r="A44" s="4" t="s">
        <v>431</v>
      </c>
      <c r="B44" s="4" t="s">
        <v>432</v>
      </c>
      <c r="C44" s="4" t="s">
        <v>433</v>
      </c>
      <c r="D44" s="4" t="s">
        <v>391</v>
      </c>
      <c r="E44" s="7" t="s">
        <v>164</v>
      </c>
      <c r="F44" s="4" t="s">
        <v>434</v>
      </c>
      <c r="G44" s="4" t="s">
        <v>435</v>
      </c>
      <c r="H44" s="4" t="s">
        <v>436</v>
      </c>
      <c r="I44" s="4" t="s">
        <v>437</v>
      </c>
      <c r="J44" s="4" t="s">
        <v>169</v>
      </c>
      <c r="K44" s="4" t="s">
        <v>438</v>
      </c>
      <c r="L44" s="4" t="s">
        <v>439</v>
      </c>
      <c r="M44" s="4" t="s">
        <v>69</v>
      </c>
      <c r="N44" s="4" t="s">
        <v>70</v>
      </c>
    </row>
    <row r="45" customFormat="false" ht="23.85" hidden="false" customHeight="false" outlineLevel="0" collapsed="false">
      <c r="A45" s="4" t="s">
        <v>440</v>
      </c>
      <c r="B45" s="4" t="s">
        <v>441</v>
      </c>
      <c r="C45" s="4" t="s">
        <v>442</v>
      </c>
      <c r="D45" s="4" t="s">
        <v>391</v>
      </c>
      <c r="E45" s="6" t="s">
        <v>75</v>
      </c>
      <c r="F45" s="4" t="s">
        <v>443</v>
      </c>
      <c r="G45" s="4" t="s">
        <v>444</v>
      </c>
      <c r="H45" s="4" t="s">
        <v>445</v>
      </c>
      <c r="I45" s="4" t="s">
        <v>446</v>
      </c>
      <c r="J45" s="4" t="s">
        <v>66</v>
      </c>
      <c r="K45" s="4" t="s">
        <v>447</v>
      </c>
      <c r="L45" s="4" t="s">
        <v>116</v>
      </c>
      <c r="M45" s="4" t="s">
        <v>69</v>
      </c>
      <c r="N45" s="4" t="s">
        <v>70</v>
      </c>
    </row>
    <row r="46" customFormat="false" ht="46.25" hidden="false" customHeight="false" outlineLevel="0" collapsed="false">
      <c r="A46" s="4" t="s">
        <v>448</v>
      </c>
      <c r="B46" s="4" t="s">
        <v>449</v>
      </c>
      <c r="C46" s="4" t="s">
        <v>450</v>
      </c>
      <c r="D46" s="4" t="s">
        <v>391</v>
      </c>
      <c r="E46" s="7" t="s">
        <v>164</v>
      </c>
      <c r="F46" s="4" t="s">
        <v>451</v>
      </c>
      <c r="G46" s="4" t="s">
        <v>452</v>
      </c>
      <c r="H46" s="4" t="s">
        <v>453</v>
      </c>
      <c r="I46" s="4" t="s">
        <v>454</v>
      </c>
      <c r="J46" s="4" t="s">
        <v>405</v>
      </c>
      <c r="K46" s="4" t="s">
        <v>455</v>
      </c>
      <c r="L46" s="4" t="s">
        <v>456</v>
      </c>
      <c r="M46" s="4" t="s">
        <v>69</v>
      </c>
      <c r="N46" s="4" t="s">
        <v>70</v>
      </c>
    </row>
    <row r="47" customFormat="false" ht="57.45" hidden="false" customHeight="false" outlineLevel="0" collapsed="false">
      <c r="A47" s="4" t="s">
        <v>457</v>
      </c>
      <c r="B47" s="4" t="s">
        <v>458</v>
      </c>
      <c r="C47" s="4" t="s">
        <v>459</v>
      </c>
      <c r="D47" s="4" t="s">
        <v>391</v>
      </c>
      <c r="E47" s="5" t="s">
        <v>61</v>
      </c>
      <c r="F47" s="4" t="s">
        <v>460</v>
      </c>
      <c r="G47" s="4" t="s">
        <v>461</v>
      </c>
      <c r="H47" s="4" t="s">
        <v>462</v>
      </c>
      <c r="I47" s="4" t="s">
        <v>463</v>
      </c>
      <c r="J47" s="4" t="s">
        <v>66</v>
      </c>
      <c r="K47" s="4" t="s">
        <v>464</v>
      </c>
      <c r="L47" s="4" t="s">
        <v>82</v>
      </c>
      <c r="M47" s="4" t="s">
        <v>69</v>
      </c>
      <c r="N47" s="4" t="s">
        <v>70</v>
      </c>
    </row>
    <row r="48" customFormat="false" ht="35.05" hidden="false" customHeight="false" outlineLevel="0" collapsed="false">
      <c r="A48" s="4" t="s">
        <v>465</v>
      </c>
      <c r="B48" s="4" t="s">
        <v>466</v>
      </c>
      <c r="C48" s="4" t="s">
        <v>467</v>
      </c>
      <c r="D48" s="4" t="s">
        <v>391</v>
      </c>
      <c r="E48" s="7" t="s">
        <v>164</v>
      </c>
      <c r="F48" s="4" t="s">
        <v>468</v>
      </c>
      <c r="G48" s="4" t="s">
        <v>469</v>
      </c>
      <c r="H48" s="4" t="s">
        <v>470</v>
      </c>
      <c r="I48" s="4" t="s">
        <v>471</v>
      </c>
      <c r="J48" s="4" t="s">
        <v>169</v>
      </c>
      <c r="K48" s="4" t="s">
        <v>472</v>
      </c>
      <c r="L48" s="4" t="s">
        <v>397</v>
      </c>
      <c r="M48" s="4" t="s">
        <v>69</v>
      </c>
      <c r="N48" s="4" t="s">
        <v>70</v>
      </c>
    </row>
    <row r="49" customFormat="false" ht="35.05" hidden="false" customHeight="false" outlineLevel="0" collapsed="false">
      <c r="A49" s="4" t="s">
        <v>473</v>
      </c>
      <c r="B49" s="4" t="s">
        <v>474</v>
      </c>
      <c r="C49" s="4" t="s">
        <v>475</v>
      </c>
      <c r="D49" s="4" t="s">
        <v>391</v>
      </c>
      <c r="E49" s="7" t="s">
        <v>164</v>
      </c>
      <c r="F49" s="4" t="s">
        <v>476</v>
      </c>
      <c r="G49" s="4" t="s">
        <v>477</v>
      </c>
      <c r="H49" s="4" t="s">
        <v>478</v>
      </c>
      <c r="I49" s="4" t="s">
        <v>479</v>
      </c>
      <c r="J49" s="4" t="s">
        <v>169</v>
      </c>
      <c r="K49" s="4" t="s">
        <v>480</v>
      </c>
      <c r="L49" s="4" t="s">
        <v>397</v>
      </c>
      <c r="M49" s="4" t="s">
        <v>69</v>
      </c>
      <c r="N49" s="4" t="s">
        <v>70</v>
      </c>
    </row>
    <row r="50" customFormat="false" ht="79.85" hidden="false" customHeight="false" outlineLevel="0" collapsed="false">
      <c r="A50" s="4" t="s">
        <v>481</v>
      </c>
      <c r="B50" s="4" t="s">
        <v>482</v>
      </c>
      <c r="C50" s="4" t="s">
        <v>483</v>
      </c>
      <c r="D50" s="4" t="s">
        <v>484</v>
      </c>
      <c r="E50" s="7" t="s">
        <v>164</v>
      </c>
      <c r="F50" s="4" t="s">
        <v>485</v>
      </c>
      <c r="G50" s="4" t="s">
        <v>486</v>
      </c>
      <c r="H50" s="4" t="s">
        <v>487</v>
      </c>
      <c r="I50" s="4" t="s">
        <v>488</v>
      </c>
      <c r="J50" s="4" t="s">
        <v>169</v>
      </c>
      <c r="K50" s="4" t="s">
        <v>489</v>
      </c>
      <c r="L50" s="4" t="s">
        <v>490</v>
      </c>
      <c r="M50" s="4" t="s">
        <v>69</v>
      </c>
      <c r="N50" s="4" t="s">
        <v>70</v>
      </c>
    </row>
  </sheetData>
  <autoFilter ref="A1:N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s>
  <sheetData>
    <row r="1" customFormat="false" ht="15" hidden="false" customHeight="false" outlineLevel="0" collapsed="false">
      <c r="A1" s="8" t="s">
        <v>46</v>
      </c>
      <c r="B1" s="8" t="s">
        <v>491</v>
      </c>
    </row>
    <row r="2" customFormat="false" ht="15" hidden="false" customHeight="false" outlineLevel="0" collapsed="false">
      <c r="A2" s="0" t="s">
        <v>60</v>
      </c>
      <c r="B2" s="0" t="n">
        <v>1</v>
      </c>
    </row>
    <row r="3" customFormat="false" ht="15" hidden="false" customHeight="false" outlineLevel="0" collapsed="false">
      <c r="A3" s="0" t="s">
        <v>74</v>
      </c>
      <c r="B3" s="0" t="n">
        <v>5</v>
      </c>
    </row>
    <row r="4" customFormat="false" ht="15" hidden="false" customHeight="false" outlineLevel="0" collapsed="false">
      <c r="A4" s="0" t="s">
        <v>120</v>
      </c>
      <c r="B4" s="0" t="n">
        <v>2</v>
      </c>
    </row>
    <row r="5" customFormat="false" ht="15" hidden="false" customHeight="false" outlineLevel="0" collapsed="false">
      <c r="A5" s="0" t="s">
        <v>138</v>
      </c>
      <c r="B5" s="0" t="n">
        <v>10</v>
      </c>
    </row>
    <row r="6" customFormat="false" ht="15" hidden="false" customHeight="false" outlineLevel="0" collapsed="false">
      <c r="A6" s="0" t="s">
        <v>226</v>
      </c>
      <c r="B6" s="0" t="n">
        <v>1</v>
      </c>
    </row>
    <row r="7" customFormat="false" ht="15" hidden="false" customHeight="false" outlineLevel="0" collapsed="false">
      <c r="A7" s="0" t="s">
        <v>236</v>
      </c>
      <c r="B7" s="0" t="n">
        <v>10</v>
      </c>
    </row>
    <row r="8" customFormat="false" ht="15" hidden="false" customHeight="false" outlineLevel="0" collapsed="false">
      <c r="A8" s="0" t="s">
        <v>322</v>
      </c>
      <c r="B8" s="0" t="n">
        <v>4</v>
      </c>
    </row>
    <row r="9" customFormat="false" ht="15" hidden="false" customHeight="false" outlineLevel="0" collapsed="false">
      <c r="A9" s="0" t="s">
        <v>356</v>
      </c>
      <c r="B9" s="0" t="n">
        <v>4</v>
      </c>
    </row>
    <row r="10" customFormat="false" ht="15" hidden="false" customHeight="false" outlineLevel="0" collapsed="false">
      <c r="A10" s="0" t="s">
        <v>391</v>
      </c>
      <c r="B10" s="0" t="n">
        <v>11</v>
      </c>
    </row>
    <row r="11" customFormat="false" ht="15" hidden="false" customHeight="false" outlineLevel="0" collapsed="false">
      <c r="A11" s="0" t="s">
        <v>484</v>
      </c>
      <c r="B11" s="0" t="n">
        <v>1</v>
      </c>
    </row>
    <row r="12" customFormat="false" ht="15" hidden="false" customHeight="false" outlineLevel="0" collapsed="false">
      <c r="A12" s="9" t="s">
        <v>492</v>
      </c>
      <c r="B12" s="10" t="n">
        <f aca="false">SUM(B2:B11)</f>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s>
  <sheetData>
    <row r="1" customFormat="false" ht="15" hidden="false" customHeight="false" outlineLevel="0" collapsed="false">
      <c r="A1" s="8" t="s">
        <v>47</v>
      </c>
      <c r="B1" s="8" t="s">
        <v>491</v>
      </c>
    </row>
    <row r="2" customFormat="false" ht="15" hidden="false" customHeight="false" outlineLevel="0" collapsed="false">
      <c r="A2" s="0" t="s">
        <v>61</v>
      </c>
      <c r="B2" s="0" t="n">
        <v>15</v>
      </c>
    </row>
    <row r="3" customFormat="false" ht="15" hidden="false" customHeight="false" outlineLevel="0" collapsed="false">
      <c r="A3" s="0" t="s">
        <v>75</v>
      </c>
      <c r="B3" s="0" t="n">
        <v>23</v>
      </c>
    </row>
    <row r="4" customFormat="false" ht="15" hidden="false" customHeight="false" outlineLevel="0" collapsed="false">
      <c r="A4" s="0" t="s">
        <v>164</v>
      </c>
      <c r="B4" s="0" t="n">
        <v>11</v>
      </c>
    </row>
    <row r="5" customFormat="false" ht="15" hidden="false" customHeight="false" outlineLevel="0" collapsed="false">
      <c r="A5" s="9" t="s">
        <v>492</v>
      </c>
      <c r="B5" s="10" t="n">
        <f aca="false">SUM(B2:B4)</f>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2026-06-04T09:34:05Z</dcterms:created>
  <dc:creator>openpyxl</dc:creator>
  <dc:description/>
  <dc:language>en-US</dc:language>
  <cp:lastModifiedBy/>
  <dcterms:modified xsi:type="dcterms:W3CDTF">2026-06-04T09:34:05Z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