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C:\Users\olenk\Desktop\FilmDistributionProject\"/>
    </mc:Choice>
  </mc:AlternateContent>
  <xr:revisionPtr revIDLastSave="0" documentId="13_ncr:1_{E128C198-E775-46A6-81A8-3A13821A14E2}" xr6:coauthVersionLast="47" xr6:coauthVersionMax="47" xr10:uidLastSave="{00000000-0000-0000-0000-000000000000}"/>
  <bookViews>
    <workbookView xWindow="-23148" yWindow="-108" windowWidth="23256" windowHeight="12456"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alcChain>
</file>

<file path=xl/sharedStrings.xml><?xml version="1.0" encoding="utf-8"?>
<sst xmlns="http://schemas.openxmlformats.org/spreadsheetml/2006/main" count="6887" uniqueCount="3903">
  <si>
    <t>Poster_Link</t>
  </si>
  <si>
    <t>Series_Title</t>
  </si>
  <si>
    <t>Released_Year</t>
  </si>
  <si>
    <t>Certificate</t>
  </si>
  <si>
    <t>Runtime</t>
  </si>
  <si>
    <t>Genre</t>
  </si>
  <si>
    <t>IMDB_Rating</t>
  </si>
  <si>
    <t>Overview</t>
  </si>
  <si>
    <t>Director</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</si>
  <si>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</si>
  <si>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</si>
  <si>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</si>
  <si>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</si>
  <si>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</si>
  <si>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</si>
  <si>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</si>
  <si>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https://m.media-amazon.com/images/M/MV5BM2MyNjYxNmUtYTAwNi00MTYxLWJmNWYtYzZlODY3ZTk3OTFlXkEyXkFqcGdeQXVyNzkwMjQ5NzM@._V1_UY98_CR1,0,67,98_AL_.jpg</t>
  </si>
  <si>
    <t>The Godfather</t>
  </si>
  <si>
    <t>175 min</t>
  </si>
  <si>
    <t>Crime, Drama</t>
  </si>
  <si>
    <t>An organized crime dynasty's aging patriarch transfers control of his clandestine empire to his reluctant son.</t>
  </si>
  <si>
    <t>Francis Ford Coppola</t>
  </si>
  <si>
    <t>https://m.media-amazon.com/images/M/MV5BMTMxNTMwODM0NF5BMl5BanBnXkFtZTcwODAyMTk2Mw@@._V1_UX67_CR0,0,67,98_AL_.jpg</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</si>
  <si>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</si>
  <si>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</si>
  <si>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</si>
  <si>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</si>
  <si>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</si>
  <si>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</si>
  <si>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</si>
  <si>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</si>
  <si>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</si>
  <si>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</si>
  <si>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</si>
  <si>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</si>
  <si>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</si>
  <si>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</si>
  <si>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</si>
  <si>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</si>
  <si>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</si>
  <si>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https://m.media-amazon.com/images/M/MV5BNzA5ZDNlZWMtM2NhNS00NDJjLTk4NDItYTRmY2EwMWZlMTY3XkEyXkFqcGdeQXVyNzkwMjQ5NzM@._V1_UX67_CR0,0,67,98_AL_.jpg</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</si>
  <si>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</si>
  <si>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</si>
  <si>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</si>
  <si>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</si>
  <si>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</si>
  <si>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</si>
  <si>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</si>
  <si>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</si>
  <si>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</si>
  <si>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</si>
  <si>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https://m.media-amazon.com/images/M/MV5BNDE4OTMxMTctNmRhYy00NWE2LTg3YzItYTk3M2UwOTU5Njg4XkEyXkFqcGdeQXVyNjU0OTQ0OTY@._V1_UX67_CR0,0,67,98_AL_.jpg</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</si>
  <si>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</si>
  <si>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</si>
  <si>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</si>
  <si>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</si>
  <si>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</si>
  <si>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https://m.media-amazon.com/images/M/MV5BMjAxMzY3NjcxNF5BMl5BanBnXkFtZTcwNTI5OTM0Mw@@._V1_UX67_CR0,0,67,98_AL_.jpg</t>
  </si>
  <si>
    <t>Inception</t>
  </si>
  <si>
    <t>148 min</t>
  </si>
  <si>
    <t>Action, Adventure, Sci-Fi</t>
  </si>
  <si>
    <t>A thief who steals corporate secrets through the use of dream-sharing technology is given the inverse task of planting an idea into the mind of a C.E.O.</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</si>
  <si>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</si>
  <si>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</si>
  <si>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</si>
  <si>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</si>
  <si>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</si>
  <si>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</si>
  <si>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</si>
  <si>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</si>
  <si>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</si>
  <si>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https://m.media-amazon.com/images/M/MV5BNWIwODRlZTUtY2U3ZS00Yzg1LWJhNzYtMmZiYmEyNmU1NjMzXkEyXkFqcGdeQXVyMTQxNzMzNDI@._V1_UY98_CR0,0,67,98_AL_.jpg</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</si>
  <si>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</si>
  <si>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</si>
  <si>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</si>
  <si>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</si>
  <si>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</si>
  <si>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</si>
  <si>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</si>
  <si>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</si>
  <si>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</si>
  <si>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</si>
  <si>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</si>
  <si>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</si>
  <si>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</si>
  <si>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</si>
  <si>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</si>
  <si>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</si>
  <si>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</si>
  <si>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</si>
  <si>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</si>
  <si>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</si>
  <si>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</si>
  <si>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https://m.media-amazon.com/images/M/MV5BY2NkZjEzMDgtN2RjYy00YzM1LWI4ZmQtMjIwYjFjNmI3ZGEwXkEyXkFqcGdeQXVyNzkwMjQ5NzM@._V1_UX67_CR0,0,67,98_AL_.jpg</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</si>
  <si>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</si>
  <si>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</si>
  <si>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</si>
  <si>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</si>
  <si>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</si>
  <si>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https://m.media-amazon.com/images/M/MV5BYmU1NDRjNDgtMzhiMi00NjZmLTg5NGItZDNiZjU5NTU4OTE0XkEyXkFqcGdeQXVyNzkwMjQ5NzM@._V1_UX67_CR0,0,67,98_AL_.jpg</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</si>
  <si>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</si>
  <si>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</si>
  <si>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</si>
  <si>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</si>
  <si>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</si>
  <si>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</si>
  <si>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</si>
  <si>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</si>
  <si>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</si>
  <si>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</si>
  <si>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</si>
  <si>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</si>
  <si>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</si>
  <si>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</si>
  <si>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</si>
  <si>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</si>
  <si>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https://m.media-amazon.com/images/M/MV5BYWZjMjk3ZTItODQ2ZC00NTY5LWE0ZDYtZTI3MjcwN2Q5NTVkXkEyXkFqcGdeQXVyODk4OTc3MTY@._V1_UX67_CR0,0,67,98_AL_.jpg</t>
  </si>
  <si>
    <t>Gisaengchung</t>
  </si>
  <si>
    <t>132 min</t>
  </si>
  <si>
    <t>Comedy, Drama, Thriller</t>
  </si>
  <si>
    <t>Greed and class discrimination threaten the newly formed symbiotic relationship between the wealthy Park family and the destitute Kim clan.</t>
  </si>
  <si>
    <t>Bong Joon Ho</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</si>
  <si>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</si>
  <si>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</si>
  <si>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</si>
  <si>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</si>
  <si>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</si>
  <si>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https://m.media-amazon.com/images/M/MV5BZjdkOTU3MDktN2IxOS00OGEyLWFmMjktY2FiMmZkNWIyODZiXkEyXkFqcGdeQXVyMTMxODk2OTU@._V1_UX67_CR0,0,67,98_AL_.jpg</t>
  </si>
  <si>
    <t>Interstellar</t>
  </si>
  <si>
    <t>169 min</t>
  </si>
  <si>
    <t>Adventure, Drama, Sci-Fi</t>
  </si>
  <si>
    <t>A team of explorers travel through a wormhole in space in an attempt to ensure humanity's survival.</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</si>
  <si>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</si>
  <si>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</si>
  <si>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</si>
  <si>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</si>
  <si>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</si>
  <si>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https://m.media-amazon.com/images/M/MV5BMjlmZmI5MDctNDE2YS00YWE0LWE5ZWItZDBhYWQ0NTcxNWRhXkEyXkFqcGdeQXVyMTMxODk2OTU@._V1_UX67_CR0,0,67,98_AL_.jpg</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</si>
  <si>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</si>
  <si>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</si>
  <si>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</si>
  <si>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</si>
  <si>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</si>
  <si>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https://m.media-amazon.com/images/M/MV5BZjhkMDM4MWItZTVjOC00ZDRhLThmYTAtM2I5NzBmNmNlMzI1XkEyXkFqcGdeQXVyNDYyMDk5MTU@._V1_UX67_CR0,0,67,98_AL_.jpg</t>
  </si>
  <si>
    <t>Saving Private Ryan</t>
  </si>
  <si>
    <t>R</t>
  </si>
  <si>
    <t>Drama, War</t>
  </si>
  <si>
    <t>Following the Normandy Landings, a group of U.S. soldiers go behind enemy lines to retrieve a paratrooper whose brothers have been killed in action.</t>
  </si>
  <si>
    <t>https://m.media-amazon.com/images/M/MV5BMTUxMzQyNjA5MF5BMl5BanBnXkFtZTYwOTU2NTY3._V1_UX67_CR0,0,67,98_AL_.jpg</t>
  </si>
  <si>
    <t>The Green Mile</t>
  </si>
  <si>
    <t>189 min</t>
  </si>
  <si>
    <t>Crime, Drama, Fantasy</t>
  </si>
  <si>
    <t>The lives of guards on Death Row are affected by one of their charges: a black man accused of child murder and rape, yet who has a mysterious gift.</t>
  </si>
  <si>
    <t>https://m.media-amazon.com/images/M/MV5BYmJmM2Q4NmMtYThmNC00ZjRlLWEyZmItZTIwOTBlZDQ3NTQ1XkEyXkFqcGdeQXVyMTQxNzMzNDI@._V1_UX67_CR0,0,67,98_AL_.jpg</t>
  </si>
  <si>
    <t>La vita è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</si>
  <si>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</si>
  <si>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</si>
  <si>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</si>
  <si>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</si>
  <si>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https://m.media-amazon.com/images/M/MV5BOTUwODM5MTctZjczMi00OTk4LTg3NWUtNmVhMTAzNTNjYjcyXkEyXkFqcGdeQXVyNjU0OTQ0OTY@._V1_UX67_CR0,0,67,98_AL_.jpg</t>
  </si>
  <si>
    <t>Se7en</t>
  </si>
  <si>
    <t>127 min</t>
  </si>
  <si>
    <t>Crime, Drama, Mystery</t>
  </si>
  <si>
    <t>Two detectives, a rookie and a veteran, hunt a serial killer who uses the seven deadly sins as his motives.</t>
  </si>
  <si>
    <t>https://m.media-amazon.com/images/M/MV5BNjNhZTk0ZmEtNjJhMi00YzFlLWE1MmEtYzM1M2ZmMGMwMTU4XkEyXkFqcGdeQXVyNjU0OTQ0OTY@._V1_UX67_CR0,0,67,98_AL_.jpg</t>
  </si>
  <si>
    <t>The Silence of the Lambs</t>
  </si>
  <si>
    <t>118 min</t>
  </si>
  <si>
    <t>Crime, Drama, Thriller</t>
  </si>
  <si>
    <t>A young F.B.I. cadet must receive the help of an incarcerated and manipulative cannibal killer to help catch another serial killer, a madman who skins his victims.</t>
  </si>
  <si>
    <t>Jonathan Demme</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</si>
  <si>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</si>
  <si>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</si>
  <si>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</si>
  <si>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</si>
  <si>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</si>
  <si>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https://m.media-amazon.com/images/M/MV5BYjBmYTQ1NjItZWU5MS00YjI0LTg2OTYtYmFkN2JkMmNiNWVkXkEyXkFqcGdeQXVyMTMxMTY0OTQ@._V1_UY98_CR2,0,67,98_AL_.jpg</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</si>
  <si>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</si>
  <si>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</si>
  <si>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</si>
  <si>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</si>
  <si>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</si>
  <si>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</si>
  <si>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</si>
  <si>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</si>
  <si>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</si>
  <si>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https://m.media-amazon.com/images/M/MV5BZjc4NDZhZWMtNGEzYS00ZWU2LThlM2ItNTA0YzQ0OTExMTE2XkEyXkFqcGdeQXVyNjUwMzI2NzU@._V1_UY98_CR0,0,67,98_AL_.jpg</t>
  </si>
  <si>
    <t>It's a Wonderful Life</t>
  </si>
  <si>
    <t>PG</t>
  </si>
  <si>
    <t>Drama, Family, Fantasy</t>
  </si>
  <si>
    <t>An angel is sent from Heaven to help a desperately frustrated businessman by showing him what life would have been like if he had never existed.</t>
  </si>
  <si>
    <t>Frank Capra</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</si>
  <si>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</si>
  <si>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</si>
  <si>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</si>
  <si>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</si>
  <si>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</si>
  <si>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https://m.media-amazon.com/images/M/MV5BOTA5NDZlZGUtMjAxOS00YTRkLTkwYmMtYWQ0NWEwZDZiNjEzXkEyXkFqcGdeQXVyMTMxODk2OTU@._V1_UX67_CR0,0,67,98_AL_.jpg</t>
  </si>
  <si>
    <t>Whiplash</t>
  </si>
  <si>
    <t>106 min</t>
  </si>
  <si>
    <t>Drama, Music</t>
  </si>
  <si>
    <t>A promising young drummer enrolls at a cut-throat music conservatory where his dreams of greatness are mentored by an instructor who will stop at nothing to realize a student's potential.</t>
  </si>
  <si>
    <t>Damien Chazelle</t>
  </si>
  <si>
    <t>https://m.media-amazon.com/images/M/MV5BMTYxNDA3MDQwNl5BMl5BanBnXkFtZTcwNTU4Mzc1Nw@@._V1_UX67_CR0,0,67,98_AL_.jpg</t>
  </si>
  <si>
    <t>The Intouchables</t>
  </si>
  <si>
    <t>112 min</t>
  </si>
  <si>
    <t>Biography, Comedy, Drama</t>
  </si>
  <si>
    <t>After he becomes a quadriplegic from a paragliding accident, an aristocrat hires a young man from the projects to be his caregiver.</t>
  </si>
  <si>
    <t>Olivier Nakache</t>
  </si>
  <si>
    <t>https://m.media-amazon.com/images/M/MV5BMjA4NDI0MTIxNF5BMl5BanBnXkFtZTYwNTM0MzY2._V1_UX67_CR0,0,67,98_AL_.jpg</t>
  </si>
  <si>
    <t>The Prestige</t>
  </si>
  <si>
    <t>Drama, Mystery, Sci-Fi</t>
  </si>
  <si>
    <t>After a tragic accident, two stage magicians engage in a battle to create the ultimate illusion while sacrificing everything they have to outwit each other.</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</si>
  <si>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</si>
  <si>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</si>
  <si>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</si>
  <si>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</si>
  <si>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https://m.media-amazon.com/images/M/MV5BOWRiZDIxZjktMTA1NC00MDQ2LWEzMjUtMTliZmY3NjQ3ODJiXkEyXkFqcGdeQXVyNjU0OTQ0OTY@._V1_UY98_CR2,0,67,98_AL_.jpg</t>
  </si>
  <si>
    <t>The Pianist</t>
  </si>
  <si>
    <t>150 min</t>
  </si>
  <si>
    <t>Biography, Drama, Music</t>
  </si>
  <si>
    <t>A Polish Jewish musician struggles to survive the destruction of the Warsaw ghetto of World War II.</t>
  </si>
  <si>
    <t>Roman Polanski</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</si>
  <si>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</si>
  <si>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</si>
  <si>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</si>
  <si>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</si>
  <si>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</si>
  <si>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</si>
  <si>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</si>
  <si>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</si>
  <si>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</si>
  <si>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</si>
  <si>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https://m.media-amazon.com/images/M/MV5BYTViNjMyNmUtNDFkNC00ZDRlLThmMDUtZDU2YWE4NGI2ZjVmXkEyXkFqcGdeQXVyNjU0OTQ0OTY@._V1_UX67_CR0,0,67,98_AL_.jpg</t>
  </si>
  <si>
    <t>The Usual Suspects</t>
  </si>
  <si>
    <t>Crime, Mystery, Thriller</t>
  </si>
  <si>
    <t>A sole survivor tells of the twisty events leading up to a horrific gun battle on a boat, which began when five criminals met at a seemingly random police lineup.</t>
  </si>
  <si>
    <t>Bryan Singer</t>
  </si>
  <si>
    <t>https://m.media-amazon.com/images/M/MV5BODllNWE0MmEtYjUwZi00ZjY3LThmNmQtZjZlMjI2YTZjYmQ0XkEyXkFqcGdeQXVyNTc1NTQxODI@._V1_UX67_CR0,0,67,98_AL_.jpg</t>
  </si>
  <si>
    <t>Léon</t>
  </si>
  <si>
    <t>110 min</t>
  </si>
  <si>
    <t>Mathilda, a 12-year-old girl, is reluctantly taken in by Léon, a professional assassin, after her family is murdered. An unusual relationship forms as she becomes his protégée and learns the assassin's trade.</t>
  </si>
  <si>
    <t>Luc Besson</t>
  </si>
  <si>
    <t>https://m.media-amazon.com/images/M/MV5BYTYxNGMyZTYtMjE3MS00MzNjLWFjNmYtMDk3N2FmM2JiM2M1XkEyXkFqcGdeQXVyNjY5NDU4NzI@._V1_UX67_CR0,0,67,98_AL_.jpg</t>
  </si>
  <si>
    <t>The Lion King</t>
  </si>
  <si>
    <t>88 min</t>
  </si>
  <si>
    <t>Animation, Adventure, Drama</t>
  </si>
  <si>
    <t>Lion prince Simba and his father are targeted by his bitter uncle, who wants to ascend the throne himself.</t>
  </si>
  <si>
    <t>Roger Allers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</si>
  <si>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</si>
  <si>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</si>
  <si>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</si>
  <si>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</si>
  <si>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</si>
  <si>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</si>
  <si>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</si>
  <si>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</si>
  <si>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</si>
  <si>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https://m.media-amazon.com/images/M/MV5BZmY2NjUzNDQtNTgxNC00M2Q4LTljOWQtMjNjNDBjNWUxNmJlXkEyXkFqcGdeQXVyNTA4NzY1MzY@._V1_UX67_CR0,0,67,98_AL_.jpg</t>
  </si>
  <si>
    <t>Hotaru no haka</t>
  </si>
  <si>
    <t>89 min</t>
  </si>
  <si>
    <t>Animation, Drama, War</t>
  </si>
  <si>
    <t>A young boy and his little sister struggle to survive in Japan during World War II.</t>
  </si>
  <si>
    <t>Isao Takahata</t>
  </si>
  <si>
    <t>https://m.media-amazon.com/images/M/MV5BZmU0M2Y1OGUtZjIxNi00ZjBkLTg1MjgtOWIyNThiZWIwYjRiXkEyXkFqcGdeQXVyMTQxNzMzNDI@._V1_UX67_CR0,0,67,98_AL_.jpg</t>
  </si>
  <si>
    <t>Back to the Future</t>
  </si>
  <si>
    <t>Adventure, Comedy, Sci-Fi</t>
  </si>
  <si>
    <t>Marty McFly, a 17-year-old high school student, is accidentally sent thirty years into the past in a time-traveling DeLorean invented by his close friend, the eccentric scientist Doc Brown.</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</si>
  <si>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</si>
  <si>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</si>
  <si>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</si>
  <si>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</si>
  <si>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https://m.media-amazon.com/images/M/MV5BNTQwNDM1YzItNDAxZC00NWY2LTk0M2UtNDIwNWI5OGUyNWUxXkEyXkFqcGdeQXVyNzkwMjQ5NzM@._V1_UX67_CR0,0,67,98_AL_.jpg</t>
  </si>
  <si>
    <t>Psycho</t>
  </si>
  <si>
    <t>109 min</t>
  </si>
  <si>
    <t>Horror, Mystery, Thriller</t>
  </si>
  <si>
    <t>A Phoenix secretary embezzles $40,000 from her employer's client, goes on the run, and checks into a remote motel run by a young man under the domination of his mother.</t>
  </si>
  <si>
    <t>Alfred Hitchcock</t>
  </si>
  <si>
    <t>https://m.media-amazon.com/images/M/MV5BY2IzZGY2YmEtYzljNS00NTM5LTgwMzUtMzM1NjQ4NGI0OTk0XkEyXkFqcGdeQXVyNDYyMDk5MTU@._V1_UX67_CR0,0,67,98_AL_.jpg</t>
  </si>
  <si>
    <t>Casablanca</t>
  </si>
  <si>
    <t>102 min</t>
  </si>
  <si>
    <t>Drama, Romance, War</t>
  </si>
  <si>
    <t>A cynical expatriate American cafe owner struggles to decide whether or not to help his former lover and her fugitive husband escape the Nazis in French Morocco.</t>
  </si>
  <si>
    <t>Michael Curtiz</t>
  </si>
  <si>
    <t>https://m.media-amazon.com/images/M/MV5BYjJiZjMzYzktNjU0NS00OTkxLWEwYzItYzdhYWJjN2QzMTRlL2ltYWdlL2ltYWdlXkEyXkFqcGdeQXVyNjU0OTQ0OTY@._V1_UX67_CR0,0,67,98_AL_.jpg</t>
  </si>
  <si>
    <t>Modern Times</t>
  </si>
  <si>
    <t>G</t>
  </si>
  <si>
    <t>87 min</t>
  </si>
  <si>
    <t>Comedy, Drama, Family</t>
  </si>
  <si>
    <t>The Tramp struggles to live in modern industrial society with the help of a young homeless woman.</t>
  </si>
  <si>
    <t>Charles Chaplin</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</si>
  <si>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</si>
  <si>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</si>
  <si>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</si>
  <si>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https://m.media-amazon.com/images/M/MV5BMmExNzU2ZWMtYzUwYi00YmM2LTkxZTQtNmVhNjY0NTMyMWI2XkEyXkFqcGdeQXVyMTMxODk2OTU@._V1_UX67_CR0,0,67,98_AL_.jpg</t>
  </si>
  <si>
    <t>Capharnaüm</t>
  </si>
  <si>
    <t>126 min</t>
  </si>
  <si>
    <t>While serving a five-year sentence for a violent crime, a 12-year-old boy sues his parents for neglect.</t>
  </si>
  <si>
    <t>Nadine Labaki</t>
  </si>
  <si>
    <t>https://m.media-amazon.com/images/M/MV5BNWJhMDlmZGUtYzcxNS00NDRiLWIwNjktNDY1Mjg3ZjBkYzY0XkEyXkFqcGdeQXVyMTU4MjUwMjI@._V1_UY98_CR2,0,67,98_AL_.jpg</t>
  </si>
  <si>
    <t>Ayla: The Daughter of War</t>
  </si>
  <si>
    <t>In 1950, amid-st the ravages of the Korean War, Sergeant Süleyman stumbles upon a half-frozen little girl, with no parents and no help in sight. Frantic, scared and on the verge of death, ...                See full summary »</t>
  </si>
  <si>
    <t>Can Ulkay</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</si>
  <si>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</si>
  <si>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</si>
  <si>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</si>
  <si>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</si>
  <si>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</si>
  <si>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https://m.media-amazon.com/images/M/MV5BODRmZDVmNzUtZDA4ZC00NjhkLWI2M2UtN2M0ZDIzNDcxYThjL2ltYWdlXkEyXkFqcGdeQXVyNTk0MzMzODA@._V1_UX67_CR0,0,67,98_AL_.jpg</t>
  </si>
  <si>
    <t>Kimi no na wa.</t>
  </si>
  <si>
    <t>Animation, Drama, Fantasy</t>
  </si>
  <si>
    <t>Two strangers find themselves linked in a bizarre way. When a connection forms, will distance be the only thing to keep them apart?</t>
  </si>
  <si>
    <t>Makoto Shinkai</t>
  </si>
  <si>
    <t>https://m.media-amazon.com/images/M/MV5BMTQ4MzQzMzM2Nl5BMl5BanBnXkFtZTgwMTQ1NzU3MDI@._V1_UY98_CR1,0,67,98_AL_.jpg</t>
  </si>
  <si>
    <t>Dangal</t>
  </si>
  <si>
    <t>Action, Biography, Drama</t>
  </si>
  <si>
    <t>Former wrestler Mahavir Singh Phogat and his two wrestler daughters struggle towards glory at the Commonwealth Games in the face of societal oppression.</t>
  </si>
  <si>
    <t>Nitesh Tiwari</t>
  </si>
  <si>
    <t>Aamir Khan</t>
  </si>
  <si>
    <t>https://m.media-amazon.com/images/M/MV5BMjMwNDkxMTgzOF5BMl5BanBnXkFtZTgwNTkwNTQ3NjM@._V1_UX67_CR0,0,67,98_AL_.jpg</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</si>
  <si>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</si>
  <si>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</si>
  <si>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</si>
  <si>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</si>
  <si>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</si>
  <si>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</si>
  <si>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</si>
  <si>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</si>
  <si>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</si>
  <si>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</si>
  <si>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</si>
  <si>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</si>
  <si>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</si>
  <si>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</si>
  <si>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</si>
  <si>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</si>
  <si>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</si>
  <si>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</si>
  <si>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</si>
  <si>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https://m.media-amazon.com/images/M/MV5BMjIyNTQ5NjQ1OV5BMl5BanBnXkFtZTcwODg1MDU4OA@@._V1_UX67_CR0,0,67,98_AL_.jpg</t>
  </si>
  <si>
    <t>Django Unchained</t>
  </si>
  <si>
    <t>Drama, Western</t>
  </si>
  <si>
    <t>With the help of a German bounty hunter, a freed slave sets out to rescue his wife from a brutal Mississippi plantation owner.</t>
  </si>
  <si>
    <t>https://m.media-amazon.com/images/M/MV5BMTk4ODQzNDY3Ml5BMl5BanBnXkFtZTcwODA0NTM4Nw@@._V1_UX67_CR0,0,67,98_AL_.jpg</t>
  </si>
  <si>
    <t>The Dark Knight Rises</t>
  </si>
  <si>
    <t>164 min</t>
  </si>
  <si>
    <t>Action, Adventure</t>
  </si>
  <si>
    <t>Eight years after the Joker's reign of anarchy, Batman, with the help of the enigmatic Catwoman, is forced from his exile to save Gotham City from the brutal guerrilla terrorist Bane.</t>
  </si>
  <si>
    <t>https://m.media-amazon.com/images/M/MV5BNTkyOGVjMGEtNmQzZi00NzFlLTlhOWQtODYyMDc2ZGJmYzFhXkEyXkFqcGdeQXVyNjU0OTQ0OTY@._V1_UY98_CR0,0,67,98_AL_.jpg</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</si>
  <si>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</si>
  <si>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</si>
  <si>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</si>
  <si>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</si>
  <si>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</si>
  <si>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https://m.media-amazon.com/images/M/MV5BMDhjZWViN2MtNzgxOS00NmI4LThiZDQtZDI3MzM4MDE4NTc0XkEyXkFqcGdeQXVyMTMxODk2OTU@._V1_UY98_CR1,0,67,98_AL_.jpg</t>
  </si>
  <si>
    <t>Taare Zameen Par</t>
  </si>
  <si>
    <t>Drama, Family</t>
  </si>
  <si>
    <t>An eight-year-old boy is thought to be a lazy trouble-maker, until the new art teacher has the patience and compassion to discover the real problem behind his struggles in school.</t>
  </si>
  <si>
    <t>https://m.media-amazon.com/images/M/MV5BMjExMTg5OTU0NF5BMl5BanBnXkFtZTcwMjMxMzMzMw@@._V1_UX67_CR0,0,67,98_AL_.jpg</t>
  </si>
  <si>
    <t>WALL·E</t>
  </si>
  <si>
    <t>98 min</t>
  </si>
  <si>
    <t>In the distant future, a small waste-collecting robot inadvertently embarks on a space journey that will ultimately decide the fate of mankind.</t>
  </si>
  <si>
    <t>Andrew Stanton</t>
  </si>
  <si>
    <t>https://m.media-amazon.com/images/M/MV5BOThkM2EzYmMtNDE3NS00NjlhLTg4YzktYTdhNzgyOWY3ZDYzXkEyXkFqcGdeQXVyNzQzNzQxNzI@._V1_UY98_CR1,0,67,98_AL_.jpg</t>
  </si>
  <si>
    <t>The Lives of Others</t>
  </si>
  <si>
    <t>Drama, Mystery, Thriller</t>
  </si>
  <si>
    <t>In 1984 East Berlin, an agent of the secret police, conducting surveillance on a writer and his lover, finds himself becoming increasingly absorbed by their lives.</t>
  </si>
  <si>
    <t>Florian Henckel von Donnersmarck</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</si>
  <si>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</si>
  <si>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</si>
  <si>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</si>
  <si>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</si>
  <si>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</si>
  <si>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https://m.media-amazon.com/images/M/MV5BZTcyNjk1MjgtOWI3Mi00YzQwLWI5MTktMzY4ZmI2NDAyNzYzXkEyXkFqcGdeQXVyNjU0OTQ0OTY@._V1_UX67_CR0,0,67,98_AL_.jpg</t>
  </si>
  <si>
    <t>Memento</t>
  </si>
  <si>
    <t>113 min</t>
  </si>
  <si>
    <t>Mystery, Thriller</t>
  </si>
  <si>
    <t>A man with short-term memory loss attempts to track down his wife's murderer.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</si>
  <si>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</si>
  <si>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</si>
  <si>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</si>
  <si>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</si>
  <si>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</si>
  <si>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</si>
  <si>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</si>
  <si>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</si>
  <si>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</si>
  <si>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</si>
  <si>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</si>
  <si>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</si>
  <si>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https://m.media-amazon.com/images/M/MV5BZWFlYmY2MGEtZjVkYS00YzU4LTg0YjQtYzY1ZGE3NTA5NGQxXkEyXkFqcGdeQXVyMTQxNzMzNDI@._V1_UX67_CR0,0,67,98_AL_.jpg</t>
  </si>
  <si>
    <t>The Shining</t>
  </si>
  <si>
    <t>Drama, Horror</t>
  </si>
  <si>
    <t>A family heads to an isolated hotel for the winter where a sinister presence influences the father into violence, while his psychic son sees horrific forebodings from both past and future.</t>
  </si>
  <si>
    <t>Stanley Kubrick</t>
  </si>
  <si>
    <t>https://m.media-amazon.com/images/M/MV5BMDdhODg0MjYtYzBiOS00ZmI5LWEwZGYtZDEyNDU4MmQyNzFkXkEyXkFqcGdeQXVyNzkwMjQ5NzM@._V1_UX67_CR0,0,67,98_AL_.jpg</t>
  </si>
  <si>
    <t>Apocalypse Now</t>
  </si>
  <si>
    <t>Drama, Mystery, War</t>
  </si>
  <si>
    <t>A U.S. Army officer serving in Vietnam is tasked with assassinating a renegade Special Forces Colonel who sees himself as a god.</t>
  </si>
  <si>
    <t>https://m.media-amazon.com/images/M/MV5BMmQ2MmU3NzktZjAxOC00ZDZhLTk4YzEtMDMyMzcxY2IwMDAyXkEyXkFqcGdeQXVyNzkwMjQ5NzM@._V1_UX67_CR0,0,67,98_AL_.jpg</t>
  </si>
  <si>
    <t>Alien</t>
  </si>
  <si>
    <t>Horror, Sci-Fi</t>
  </si>
  <si>
    <t>After a space merchant vessel receives an unknown transmission as a distress call, one of the crew is attacked by a mysterious life form and they soon realize that its life cycle has merely begun.</t>
  </si>
  <si>
    <t>https://m.media-amazon.com/images/M/MV5BYmYzNmM2MDctZGY3Yi00NjRiLWIxZjctYjgzYTcxYTNhYTMyXkEyXkFqcGdeQXVyMjUxMTY3ODM@._V1_UY98_CR1,0,67,98_AL_.jpg</t>
  </si>
  <si>
    <t>Anand</t>
  </si>
  <si>
    <t>Drama, Musical</t>
  </si>
  <si>
    <t>The story of a terminally ill man who wishes to live life to the fullest before the inevitable occurs, as told by his best friend.</t>
  </si>
  <si>
    <t>Hrishikesh Mukherjee</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</si>
  <si>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</si>
  <si>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</si>
  <si>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</si>
  <si>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</si>
  <si>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</si>
  <si>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</si>
  <si>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</si>
  <si>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</si>
  <si>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</si>
  <si>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</si>
  <si>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</si>
  <si>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</si>
  <si>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</si>
  <si>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Charles Laughton</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</si>
  <si>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</si>
  <si>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</si>
  <si>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</si>
  <si>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</si>
  <si>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</si>
  <si>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</si>
  <si>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https://m.media-amazon.com/images/M/MV5BMTU0NTkyNzYwMF5BMl5BanBnXkFtZTgwMDU0NDk5MTI@._V1_UX67_CR0,0,67,98_AL_.jpg</t>
  </si>
  <si>
    <t>Sunset Blvd.</t>
  </si>
  <si>
    <t>Passed</t>
  </si>
  <si>
    <t>Drama, Film-Noir</t>
  </si>
  <si>
    <t>A screenwriter develops a dangerous relationship with a faded film star determined to make a triumphant return.</t>
  </si>
  <si>
    <t>https://m.media-amazon.com/images/M/MV5BMmExYWJjNTktNGUyZS00ODhmLTkxYzAtNWIzOGEyMGNiMmUwXkEyXkFqcGdeQXVyNjU0OTQ0OTY@._V1_UX67_CR0,0,67,98_AL_.jpg</t>
  </si>
  <si>
    <t>The Great Dictator</t>
  </si>
  <si>
    <t>Comedy, Drama, War</t>
  </si>
  <si>
    <t>Dictator Adenoid Hynkel tries to expand his empire while a poor Jewish barber tries to avoid persecution from Hynkel's regime.</t>
  </si>
  <si>
    <t>https://m.media-amazon.com/images/M/MV5BOTdmNTFjNDEtNzg0My00ZjkxLTg1ZDAtZTdkMDc2ZmFiNWQ1XkEyXkFqcGdeQXVyNTAzNzgwNTg@._V1_UX67_CR0,0,67,98_AL_.jpg</t>
  </si>
  <si>
    <t>Drama, Thriller, War</t>
  </si>
  <si>
    <t>April 6th, 1917. As a regiment assembles to wage war deep in enemy territory, two soldiers are assigned to race against time and deliver a message that will stop 1,600 men from walking straight into a deadly trap.</t>
  </si>
  <si>
    <t>Sam Mendes</t>
  </si>
  <si>
    <t>https://m.media-amazon.com/images/M/MV5BYmQxNmU4ZjgtYzE5Mi00ZDlhLTlhOTctMzJkNjk2ZGUyZGEwXkEyXkFqcGdeQXVyMzgxMDA0Nzk@._V1_UY98_CR1,0,67,98_AL_.jpg</t>
  </si>
  <si>
    <t>Tumbbad</t>
  </si>
  <si>
    <t>104 min</t>
  </si>
  <si>
    <t>Drama, Fantasy, Horror</t>
  </si>
  <si>
    <t>A mythological story about a goddess who created the entire universe. The plot revolves around the consequences when humans build a temple for her first-born.</t>
  </si>
  <si>
    <t>Rahi Anil Barve</t>
  </si>
  <si>
    <t>https://m.media-amazon.com/images/M/MV5BZWZhMjhhZmYtOTIzOC00MGYzLWI1OGYtM2ZkN2IxNTI4ZWI3XkEyXkFqcGdeQXVyNDAzNDk0MTQ@._V1_UY98_CR0,0,67,98_AL_.jpg</t>
  </si>
  <si>
    <t>Andhadhun</t>
  </si>
  <si>
    <t>Crime, Drama, Music</t>
  </si>
  <si>
    <t>A series of mysterious events change the life of a blind pianist, who must now report a crime that he should technically know nothing of.</t>
  </si>
  <si>
    <t>Sriram Raghavan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</si>
  <si>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</si>
  <si>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</si>
  <si>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</si>
  <si>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</si>
  <si>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</si>
  <si>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</si>
  <si>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</si>
  <si>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</si>
  <si>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</si>
  <si>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</si>
  <si>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</si>
  <si>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</si>
  <si>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</si>
  <si>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</si>
  <si>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</si>
  <si>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</si>
  <si>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</si>
  <si>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</si>
  <si>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</si>
  <si>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</si>
  <si>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</si>
  <si>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</si>
  <si>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Öztekin</t>
  </si>
  <si>
    <t>https://m.media-amazon.com/images/M/MV5BNjAzMzEwYzctNjc1MC00Nzg5LWFmMGItMTgzYmMyNTY2OTQ4XkEyXkFqcGdeQXVyNjU0OTQ0OTY@._V1_UY98_CR0,0,67,98_AL_.jpg</t>
  </si>
  <si>
    <t>Babam ve Oglum</t>
  </si>
  <si>
    <t>The family of a left-wing journalist is torn apart after the military coup of Turkey in 1980.</t>
  </si>
  <si>
    <t>Çagan Irmak</t>
  </si>
  <si>
    <t>https://m.media-amazon.com/images/M/MV5BOTJiNDEzOWYtMTVjOC00ZjlmLWE0NGMtZmE1OWVmZDQ2OWJhXkEyXkFqcGdeQXVyNTIzOTk5ODM@._V1_UX67_CR0,0,67,98_AL_.jpg</t>
  </si>
  <si>
    <t>Inglourious Basterds</t>
  </si>
  <si>
    <t>Adventure, Drama, War</t>
  </si>
  <si>
    <t>In Nazi-occupied France during World War II, a plan to assassinate Nazi leaders by a group of Jewish U.S. soldiers coincides with a theatre owner's vengeful plans for the same.</t>
  </si>
  <si>
    <t>https://m.media-amazon.com/images/M/MV5BMTY4NzcwODg3Nl5BMl5BanBnXkFtZTcwNTEwOTMyMw@@._V1_UX67_CR0,0,67,98_AL_.jpg</t>
  </si>
  <si>
    <t>Eternal Sunshine of the Spotless Mind</t>
  </si>
  <si>
    <t>108 min</t>
  </si>
  <si>
    <t>Drama, Romance, Sci-Fi</t>
  </si>
  <si>
    <t>When their relationship turns sour, a couple undergoes a medical procedure to have each other erased from their memories.</t>
  </si>
  <si>
    <t>Michel Gondry</t>
  </si>
  <si>
    <t>https://m.media-amazon.com/images/M/MV5BNDg4NjM1YjMtYmNhZC00MjM0LWFiZmYtNGY1YjA3MzZmODc5XkEyXkFqcGdeQXVyNDk3NzU2MTQ@._V1_UX67_CR0,0,67,98_AL_.jpg</t>
  </si>
  <si>
    <t>Amélie</t>
  </si>
  <si>
    <t>Comedy, Romance</t>
  </si>
  <si>
    <t>Amélie is an innocent and naive girl in Paris with her own sense of justice. She decides to help those around her and, along the way, discovers love.</t>
  </si>
  <si>
    <t>Jean-Pierre Jeunet</t>
  </si>
  <si>
    <t>Mathieu Kassovitz</t>
  </si>
  <si>
    <t>https://m.media-amazon.com/images/M/MV5BMTA2NDYxOGYtYjU1Mi00Y2QzLTgxMTQtMWI1MGI0ZGQ5MmU4XkEyXkFqcGdeQXVyNDk3NzU2MTQ@._V1_UY98_CR0,0,67,98_AL_.jpg</t>
  </si>
  <si>
    <t>Snatch</t>
  </si>
  <si>
    <t>Comedy, Crime</t>
  </si>
  <si>
    <t>Unscrupulous boxing promoters, violent bookmakers, a Russian gangster, incompetent amateur robbers and supposedly Jewish jewelers fight to track down a priceless stolen diamond.</t>
  </si>
  <si>
    <t>Guy Ritchie</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</si>
  <si>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</si>
  <si>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</si>
  <si>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</si>
  <si>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</si>
  <si>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</si>
  <si>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</si>
  <si>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</si>
  <si>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</si>
  <si>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</si>
  <si>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</si>
  <si>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</si>
  <si>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Ben Affleck</t>
  </si>
  <si>
    <t>https://m.media-amazon.com/images/M/MV5BZTYwZWQ4ZTQtZWU0MS00N2YwLWEzMDItZWFkZWY0MWVjODVhXkEyXkFqcGdeQXVyNjU0OTQ0OTY@._V1_UX67_CR0,0,67,98_AL_.jpg</t>
  </si>
  <si>
    <t>Bacheha-Ye aseman</t>
  </si>
  <si>
    <t>Drama, Family, Sport</t>
  </si>
  <si>
    <t>After a boy loses his sister's pair of shoes, he goes on a series of adventures in order to find them. When he can't, he tries a new way to "win" a new pair.</t>
  </si>
  <si>
    <t>Majid Majidi</t>
  </si>
  <si>
    <t>https://m.media-amazon.com/images/M/MV5BMDU2ZWJlMjktMTRhMy00ZTA5LWEzNDgtYmNmZTEwZTViZWJkXkEyXkFqcGdeQXVyNDQ2OTk4MzI@._V1_UX67_CR0,0,67,98_AL_.jpg</t>
  </si>
  <si>
    <t>Toy Story</t>
  </si>
  <si>
    <t>81 min</t>
  </si>
  <si>
    <t>Animation, Adventure, Comedy</t>
  </si>
  <si>
    <t>A cowboy doll is profoundly threatened and jealous when a new spaceman figure supplants him as top toy in a boy's room.</t>
  </si>
  <si>
    <t>John Lasseter</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</si>
  <si>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</si>
  <si>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</si>
  <si>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</si>
  <si>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</si>
  <si>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</si>
  <si>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</si>
  <si>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</si>
  <si>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</si>
  <si>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</si>
  <si>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</si>
  <si>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</si>
  <si>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</si>
  <si>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</si>
  <si>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</si>
  <si>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</si>
  <si>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</si>
  <si>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</si>
  <si>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</si>
  <si>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</si>
  <si>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</si>
  <si>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</si>
  <si>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</si>
  <si>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</si>
  <si>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</si>
  <si>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</si>
  <si>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</si>
  <si>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</si>
  <si>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</si>
  <si>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</si>
  <si>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</si>
  <si>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</si>
  <si>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 Drama, Thriller</t>
  </si>
  <si>
    <t>The claustrophobic world of a WWII German U-boat; boredom, filth and sheer terror.</t>
  </si>
  <si>
    <t>Wolfgang Petersen</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</si>
  <si>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</si>
  <si>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</si>
  <si>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</si>
  <si>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</si>
  <si>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https://m.media-amazon.com/images/M/MV5BNGU3NjQ4YTMtZGJjOS00YTQ3LThmNmItMTI5MDE2ODI3NzY3XkEyXkFqcGdeQXVyMjUzOTY1NTc@._V1_UX67_CR0,0,67,98_AL_.jpg</t>
  </si>
  <si>
    <t>The Sting</t>
  </si>
  <si>
    <t>129 min</t>
  </si>
  <si>
    <t>Comedy, Crime, Drama</t>
  </si>
  <si>
    <t>Two grifters team up to pull off the ultimate con.</t>
  </si>
  <si>
    <t>George Roy Hill</t>
  </si>
  <si>
    <t>Robert Redford</t>
  </si>
  <si>
    <t>https://m.media-amazon.com/images/M/MV5BMTY3MjM1Mzc4N15BMl5BanBnXkFtZTgwODM0NzAxMDE@._V1_UX67_CR0,0,67,98_AL_.jpg</t>
  </si>
  <si>
    <t>A Clockwork Orange</t>
  </si>
  <si>
    <t>Crime, Drama, Sci-Fi</t>
  </si>
  <si>
    <t>In the future, a sadistic gang leader is imprisoned and volunteers for a conduct-aversion experiment, but it doesn't go as planned.</t>
  </si>
  <si>
    <t>https://m.media-amazon.com/images/M/MV5BMmNlYzRiNDctZWNhMi00MzI4LThkZTctMTUzMmZkMmFmNThmXkEyXkFqcGdeQXVyNzkwMjQ5NzM@._V1_UX67_CR0,0,67,98_AL_.jpg</t>
  </si>
  <si>
    <t>2001: A Space Odyssey</t>
  </si>
  <si>
    <t>Adventure, Sci-Fi</t>
  </si>
  <si>
    <t>After discovering a mysterious artifact buried beneath the Lunar surface, mankind sets off on a quest to find its origins with help from intelligent supercomputer H.A.L. 9000.</t>
  </si>
  <si>
    <t>https://m.media-amazon.com/images/M/MV5BNWM1NmYyM2ItMTFhNy00NDU0LThlYWUtYjQyYTJmOTY0ZmM0XkEyXkFqcGdeQXVyNjU0OTQ0OTY@._V1_UX67_CR0,0,67,98_AL_.jpg</t>
  </si>
  <si>
    <t>Per qualche dollaro in più</t>
  </si>
  <si>
    <t>Two bounty hunters with the same intentions team up to track down a Western outlaw.</t>
  </si>
  <si>
    <t>https://m.media-amazon.com/images/M/MV5BYWY5ZjhjNGYtZmI2Ny00ODM0LWFkNzgtZmI1YzA2N2MxMzA0XkEyXkFqcGdeQXVyNjUwNzk3NDc@._V1_UY98_CR0,0,67,98_AL_.jpg</t>
  </si>
  <si>
    <t>Lawrence of Arabia</t>
  </si>
  <si>
    <t>228 min</t>
  </si>
  <si>
    <t>Adventure, Biography, Drama</t>
  </si>
  <si>
    <t>The story of T.E. Lawrence, the English officer who successfully united and led the diverse, often warring, Arab tribes during World War I in order to fight the Turks.</t>
  </si>
  <si>
    <t>David Lean</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</si>
  <si>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</si>
  <si>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</si>
  <si>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</si>
  <si>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https://m.media-amazon.com/images/M/MV5BZDA3NDExMTUtMDlhOC00MmQ5LWExZGUtYmI1NGVlZWI4OWNiXkEyXkFqcGdeQXVyNjc1NTYyMjg@._V1_UX67_CR0,0,67,98_AL_.jpg</t>
  </si>
  <si>
    <t>North by Northwest</t>
  </si>
  <si>
    <t>Adventure, Mystery, Thriller</t>
  </si>
  <si>
    <t>A New York City advertising executive goes on the run after being mistaken for a government agent by a group of foreign spies.</t>
  </si>
  <si>
    <t>https://m.media-amazon.com/images/M/MV5BYTE4ODEwZDUtNDFjOC00NjAxLWEzYTQtYTI1NGVmZmFlNjdiL2ltYWdlL2ltYWdlXkEyXkFqcGdeQXVyNjc1NTYyMjg@._V1_UX67_CR0,0,67,98_AL_.jpg</t>
  </si>
  <si>
    <t>Vertigo</t>
  </si>
  <si>
    <t>128 min</t>
  </si>
  <si>
    <t>Mystery, Romance, Thriller</t>
  </si>
  <si>
    <t>A former police detective juggles wrestling with his personal demons and becoming obsessed with a hauntingly beautiful woman.</t>
  </si>
  <si>
    <t>https://m.media-amazon.com/images/M/MV5BZDRjNGViMjQtOThlMi00MTA3LThkYzQtNzJkYjBkMGE0YzE1XkEyXkFqcGdeQXVyNDYyMDk5MTU@._V1_UY98_CR0,0,67,98_AL_.jpg</t>
  </si>
  <si>
    <t>Singin' in the Rain</t>
  </si>
  <si>
    <t>103 min</t>
  </si>
  <si>
    <t>Comedy, Musical, Romance</t>
  </si>
  <si>
    <t>A silent film production company and cast make a difficult transition to sound.</t>
  </si>
  <si>
    <t>Stanley Donen</t>
  </si>
  <si>
    <t>https://m.media-amazon.com/images/M/MV5BZmM0NGY3Y2MtMTA1YS00YmQzLTk2YTctYWFhMDkzMDRjZWQzXkEyXkFqcGdeQXVyNTA4NzY1MzY@._V1_UX67_CR0,0,67,98_AL_.jpg</t>
  </si>
  <si>
    <t>Ikiru</t>
  </si>
  <si>
    <t>A bureaucrat tries to find a meaning in his life after he discovers he has terminal cancer.</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</si>
  <si>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</si>
  <si>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</si>
  <si>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</si>
  <si>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</si>
  <si>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https://m.media-amazon.com/images/M/MV5BOTdlNjgyZGUtOTczYi00MDdhLTljZmMtYTEwZmRiOWFkYjRhXkEyXkFqcGdeQXVyNDY2MTk1ODk@._V1_UX67_CR0,0,67,98_AL_.jpg</t>
  </si>
  <si>
    <t>Double Indemnity</t>
  </si>
  <si>
    <t>107 min</t>
  </si>
  <si>
    <t>Crime, Drama, Film-Noir</t>
  </si>
  <si>
    <t>An insurance representative lets himself be talked by a seductive housewife into a murder/insurance fraud scheme that arouses the suspicion of an insurance investigator.</t>
  </si>
  <si>
    <t>https://m.media-amazon.com/images/M/MV5BYjBiOTYxZWItMzdiZi00NjlkLWIzZTYtYmFhZjhiMTljOTdkXkEyXkFqcGdeQXVyNzkwMjQ5NzM@._V1_UX67_CR0,0,67,98_AL_.jpg</t>
  </si>
  <si>
    <t>Citizen Kane</t>
  </si>
  <si>
    <t>Drama, Mystery</t>
  </si>
  <si>
    <t>Following the death of publishing tycoon Charles Foster Kane, reporters scramble to uncover the meaning of his final utterance; 'Rosebud'.</t>
  </si>
  <si>
    <t>Orson Welles</t>
  </si>
  <si>
    <t>https://m.media-amazon.com/images/M/MV5BODA4ODk3OTEzMF5BMl5BanBnXkFtZTgwMTQ2ODMwMzE@._V1_UX67_CR0,0,67,98_AL_.jpg</t>
  </si>
  <si>
    <t>M - Eine Stadt sucht einen Mörder</t>
  </si>
  <si>
    <t>When the police in a German city are unable to catch a child-murderer, other criminals join in the manhunt.</t>
  </si>
  <si>
    <t>Fritz Lang</t>
  </si>
  <si>
    <t>https://m.media-amazon.com/images/M/MV5BMTg5YWIyMWUtZDY5My00Zjc1LTljOTctYmI0MWRmY2M2NmRkXkEyXkFqcGdeQXVyMTMxODk2OTU@._V1_UX67_CR0,0,67,98_AL_.jpg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</si>
  <si>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</si>
  <si>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</si>
  <si>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</si>
  <si>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https://m.media-amazon.com/images/M/MV5BZjhhMThhNDItNTY2MC00MmU1LTliNDEtNDdhZjdlNTY5ZDQ1XkEyXkFqcGdeQXVyNjc1NTYyMjg@._V1_UX67_CR0,0,67,98_AL_.jpg</t>
  </si>
  <si>
    <t>The Kid</t>
  </si>
  <si>
    <t>68 min</t>
  </si>
  <si>
    <t>The Tramp cares for an abandoned child, but events put that relationship in jeopardy.</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</si>
  <si>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</si>
  <si>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</si>
  <si>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</si>
  <si>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https://m.media-amazon.com/images/M/MV5BMWU4ZjNlNTQtOGE2MS00NDI0LWFlYjMtMmY3ZWVkMjJkNGRmXkEyXkFqcGdeQXVyNjE1OTQ0NjA@._V1_UY98_CR0,0,67,98_AL_.jpg</t>
  </si>
  <si>
    <t>Uri: The Surgical Strike</t>
  </si>
  <si>
    <t>138 min</t>
  </si>
  <si>
    <t>Action, Drama, War</t>
  </si>
  <si>
    <t>Indian army special forces execute a covert operation, avenging the killing of fellow army men at their base by a terrorist group.</t>
  </si>
  <si>
    <t>Aditya Dhar</t>
  </si>
  <si>
    <t>https://m.media-amazon.com/images/M/MV5BZDNlNzBjMGUtYTA0Yy00OTI2LWJmZjMtODliYmUyYTI0OGFmXkEyXkFqcGdeQXVyODIwMDI1NjM@._V1_UX67_CR0,0,67,98_AL_.jpg</t>
  </si>
  <si>
    <t>K.G.F: Chapter 1</t>
  </si>
  <si>
    <t>156 min</t>
  </si>
  <si>
    <t>Action, Drama</t>
  </si>
  <si>
    <t>In the 1970s, a fierce rebel rises against brutal oppression and becomes the symbol of hope to legions of downtrodden people.</t>
  </si>
  <si>
    <t>Prashanth Neel</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</si>
  <si>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</si>
  <si>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</si>
  <si>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</si>
  <si>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</si>
  <si>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</si>
  <si>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</si>
  <si>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</si>
  <si>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</si>
  <si>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</si>
  <si>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</si>
  <si>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</si>
  <si>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</si>
  <si>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</si>
  <si>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</si>
  <si>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</si>
  <si>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</si>
  <si>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</si>
  <si>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</si>
  <si>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</si>
  <si>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</si>
  <si>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</si>
  <si>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</si>
  <si>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</si>
  <si>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</si>
  <si>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</si>
  <si>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https://m.media-amazon.com/images/M/MV5BNWYyOWRlOWItZWM5MS00ZjJkLWI0MTUtYTE3NTI5MDAwYjgyXkEyXkFqcGdeQXVyODE5NzE3OTE@._V1_UY98_CR0,0,67,98_AL_.jpg</t>
  </si>
  <si>
    <t>Queen</t>
  </si>
  <si>
    <t>Adventure, Comedy, Drama</t>
  </si>
  <si>
    <t>A Delhi girl from a traditional family sets out on a solo honeymoon after her marriage gets cancelled.</t>
  </si>
  <si>
    <t>Vikas Bahl</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</si>
  <si>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</si>
  <si>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</si>
  <si>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</si>
  <si>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</si>
  <si>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https://m.media-amazon.com/images/M/MV5BMTY1Nzg4MjcwN15BMl5BanBnXkFtZTcwOTc1NTk1OQ@@._V1_UY98_CR0,0,67,98_AL_.jpg</t>
  </si>
  <si>
    <t>Bhaag Milkha Bhaag</t>
  </si>
  <si>
    <t>186 min</t>
  </si>
  <si>
    <t>Biography, Drama, Sport</t>
  </si>
  <si>
    <t>The truth behind the ascension of Milkha Singh who was scarred because of the India-Pakistan partition.</t>
  </si>
  <si>
    <t>Rakeysh Omprakash Mehra</t>
  </si>
  <si>
    <t>Farhan Akhtar</t>
  </si>
  <si>
    <t>https://m.media-amazon.com/images/M/MV5BMTc5NjY4MjUwNF5BMl5BanBnXkFtZTgwODM3NzM5MzE@._V1_UX67_CR0,0,67,98_AL_.jpg</t>
  </si>
  <si>
    <t>Gangs of Wasseypur</t>
  </si>
  <si>
    <t>321 min</t>
  </si>
  <si>
    <t>Action, Comedy, Crime</t>
  </si>
  <si>
    <t>A clash between Sultan and Shahid Khan leads to the expulsion of Khan from Wasseypur, and ignites a deadly blood feud spanning three generations.</t>
  </si>
  <si>
    <t>Anurag Kashyap</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</si>
  <si>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</si>
  <si>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</si>
  <si>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</si>
  <si>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</si>
  <si>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</si>
  <si>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https://m.media-amazon.com/images/M/MV5BNTgwODM5OTMzN15BMl5BanBnXkFtZTcwMTA3NzI1Nw@@._V1_UY98_CR0,0,67,98_AL_.jpg</t>
  </si>
  <si>
    <t>Paan Singh Tomar</t>
  </si>
  <si>
    <t>135 min</t>
  </si>
  <si>
    <t>Action, Biography, Crime</t>
  </si>
  <si>
    <t>The story of Paan Singh Tomar, an Indian athlete and seven-time national steeplechase champion who becomes one of the most feared dacoits in Chambal Valley after his retirement.</t>
  </si>
  <si>
    <t>https://m.media-amazon.com/images/M/MV5BY2FhZGI5M2QtZWFiZS00NjkwLWE4NWQtMzg3ZDZjNjdkYTJiXkEyXkFqcGdeQXVyMTMxODk2OTU@._V1_UX67_CR0,0,67,98_AL_.jpg</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</si>
  <si>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</si>
  <si>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</si>
  <si>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</si>
  <si>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José Campanella</t>
  </si>
  <si>
    <t>https://m.media-amazon.com/images/M/MV5BMTk4ODk5MTMyNV5BMl5BanBnXkFtZTcwMDMyNTg0Ng@@._V1_UX67_CR0,0,67,98_AL_.jpg</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</si>
  <si>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</si>
  <si>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</si>
  <si>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</si>
  <si>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</si>
  <si>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</si>
  <si>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</si>
  <si>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</si>
  <si>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</si>
  <si>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</si>
  <si>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</si>
  <si>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</si>
  <si>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</si>
  <si>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</si>
  <si>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</si>
  <si>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</si>
  <si>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</si>
  <si>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</si>
  <si>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</si>
  <si>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</si>
  <si>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</si>
  <si>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</si>
  <si>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</si>
  <si>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</si>
  <si>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</si>
  <si>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</si>
  <si>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https://m.media-amazon.com/images/M/MV5BMTU3ODg2NjQ5NF5BMl5BanBnXkFtZTcwMDEwODgzMQ@@._V1_UX67_CR0,0,67,98_AL_.jpg</t>
  </si>
  <si>
    <t>Pan's Labyrinth</t>
  </si>
  <si>
    <t>Drama, Fantasy, War</t>
  </si>
  <si>
    <t>In the Falangist Spain of 1944, the bookish young stepdaughter of a sadistic army officer escapes into an eerie but captivating fantasy world.</t>
  </si>
  <si>
    <t>Guillermo del Toro</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</si>
  <si>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</si>
  <si>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</si>
  <si>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</si>
  <si>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https://m.media-amazon.com/images/M/MV5BOTI5ODc3NzExNV5BMl5BanBnXkFtZTcwNzYxNzQzMw@@._V1_UX67_CR0,0,67,98_AL_.jpg</t>
  </si>
  <si>
    <t>V for Vendetta</t>
  </si>
  <si>
    <t>Action, Drama, Sci-Fi</t>
  </si>
  <si>
    <t>In a future British tyranny, a shadowy freedom fighter, known only by the alias of "V", plots to overthrow it with the help of a young woman.</t>
  </si>
  <si>
    <t>James McTeigue</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</si>
  <si>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</si>
  <si>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</si>
  <si>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</si>
  <si>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</si>
  <si>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</si>
  <si>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</si>
  <si>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</si>
  <si>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</si>
  <si>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</si>
  <si>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</si>
  <si>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</si>
  <si>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</si>
  <si>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</si>
  <si>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</si>
  <si>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</si>
  <si>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</si>
  <si>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</si>
  <si>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</si>
  <si>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</si>
  <si>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</si>
  <si>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</si>
  <si>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</si>
  <si>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https://m.media-amazon.com/images/M/MV5BMzcwYWFkYzktZjAzNC00OGY1LWI4YTgtNzc5MzVjMDVmNjY0XkEyXkFqcGdeQXVyMTQxNzMzNDI@._V1_UX67_CR0,0,67,98_AL_.jpg</t>
  </si>
  <si>
    <t>A Beautiful Mind</t>
  </si>
  <si>
    <t>Biography, Drama</t>
  </si>
  <si>
    <t>After John Nash, a brilliant but asocial mathematician, accepts secret work in cryptography, his life takes a turn for the nightmarish.</t>
  </si>
  <si>
    <t>Ron Howard</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</si>
  <si>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</si>
  <si>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</si>
  <si>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</si>
  <si>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</si>
  <si>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</si>
  <si>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</si>
  <si>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</si>
  <si>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</si>
  <si>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</si>
  <si>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</si>
  <si>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</si>
  <si>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</si>
  <si>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</si>
  <si>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</si>
  <si>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</si>
  <si>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</si>
  <si>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</si>
  <si>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</si>
  <si>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</si>
  <si>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</si>
  <si>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</si>
  <si>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</si>
  <si>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https://m.media-amazon.com/images/M/MV5BZTIwYzRjMGYtZWQ0Ni00NDZhLThhZDYtOGViZGJiZTkwMzk2XkEyXkFqcGdeQXVyODE5NzE3OTE@._V1_UY98_CR3,0,67,98_AL_.jpg</t>
  </si>
  <si>
    <t>Andaz Apna Apna</t>
  </si>
  <si>
    <t>Action, Comedy, Romance</t>
  </si>
  <si>
    <t>Two slackers competing for the affections of an heiress inadvertently become her protectors from an evil criminal.</t>
  </si>
  <si>
    <t>Rajkumar Santoshi</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</si>
  <si>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</si>
  <si>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</si>
  <si>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</si>
  <si>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</si>
  <si>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</si>
  <si>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</si>
  <si>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</si>
  <si>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</si>
  <si>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</si>
  <si>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</si>
  <si>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https://m.media-amazon.com/images/M/MV5BYzJjMTYyMjQtZDI0My00ZjE2LTkyNGYtOTllNGQxNDMyZjE0XkEyXkFqcGdeQXVyMTMxODk2OTU@._V1_UY98_CR1,0,67,98_AL_.jpg</t>
  </si>
  <si>
    <t>Tonari no Totoro</t>
  </si>
  <si>
    <t>86 min</t>
  </si>
  <si>
    <t>Animation, Family, Fantasy</t>
  </si>
  <si>
    <t>When two girls move to the country to be near their ailing mother, they have adventures with the wondrous forest spirits who live nearby.</t>
  </si>
  <si>
    <t>https://m.media-amazon.com/images/M/MV5BZjRlNDUxZjAtOGQ4OC00OTNlLTgxNmQtYTBmMDgwZmNmNjkxXkEyXkFqcGdeQXVyNzkwMjQ5NzM@._V1_UX67_CR0,0,67,98_AL_.jpg</t>
  </si>
  <si>
    <t>Die Hard</t>
  </si>
  <si>
    <t>Action, Thriller</t>
  </si>
  <si>
    <t>An NYPD officer tries to save his wife and several others taken hostage by German terrorists during a Christmas party at the Nakatomi Plaza in Los Angeles.</t>
  </si>
  <si>
    <t>John McTiernan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</si>
  <si>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</si>
  <si>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</si>
  <si>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</si>
  <si>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</si>
  <si>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</si>
  <si>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</si>
  <si>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</si>
  <si>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</si>
  <si>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</si>
  <si>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</si>
  <si>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</si>
  <si>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https://m.media-amazon.com/images/M/MV5BNGIyMWRlYTctMWNlMi00ZGIzLThjOTgtZjQzZjRjNmRhMDdlXkEyXkFqcGdeQXVyMTAwMzUyOTc@._V1_UX67_CR0,0,67,98_AL_.jpg</t>
  </si>
  <si>
    <t>Höstsonaten</t>
  </si>
  <si>
    <t>A married daughter who longs for her mother's love is visited by the latter, a successful concert pianist.</t>
  </si>
  <si>
    <t>Ingmar Bergman</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</si>
  <si>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</si>
  <si>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</si>
  <si>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</si>
  <si>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</si>
  <si>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</si>
  <si>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https://m.media-amazon.com/images/M/MV5BOGZiM2IwODktNTdiMC00MGU1LWEyZTYtOTk4NTkwYmJkNmI1L2ltYWdlL2ltYWdlXkEyXkFqcGdeQXVyNjU0OTQ0OTY@._V1_UY98_CR2,0,67,98_AL_.jpg</t>
  </si>
  <si>
    <t>Sholay</t>
  </si>
  <si>
    <t>204 min</t>
  </si>
  <si>
    <t>Action, Adventure, Comedy</t>
  </si>
  <si>
    <t>After his family is murdered by a notorious and ruthless bandit, a former police officer enlists the services of two outlaws to capture the bandit.</t>
  </si>
  <si>
    <t>Ramesh Sippy</t>
  </si>
  <si>
    <t>https://m.media-amazon.com/images/M/MV5BN2IyNTE4YzUtZWU0Mi00MGIwLTgyMmQtMzQ4YzQxYWNlYWE2XkEyXkFqcGdeQXVyNjU0OTQ0OTY@._V1_UX67_CR0,0,67,98_AL_.jpg</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</si>
  <si>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</si>
  <si>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</si>
  <si>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</si>
  <si>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</si>
  <si>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</si>
  <si>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</si>
  <si>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https://m.media-amazon.com/images/M/MV5BNzA2NmYxMWUtNzBlMC00MWM2LTkwNmQtYTFlZjQwODNhOWE0XkEyXkFqcGdeQXVyNTIzOTk5ODM@._V1_UX67_CR0,0,67,98_AL_.jpg</t>
  </si>
  <si>
    <t>The Great Escape</t>
  </si>
  <si>
    <t>172 min</t>
  </si>
  <si>
    <t>Adventure, Drama, History</t>
  </si>
  <si>
    <t>Allied prisoners of war plan for several hundred of their number to escape from a German camp during World War II.</t>
  </si>
  <si>
    <t>John Sturges</t>
  </si>
  <si>
    <t>Steve McQueen</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</si>
  <si>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</si>
  <si>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</si>
  <si>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</si>
  <si>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</si>
  <si>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</si>
  <si>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https://m.media-amazon.com/images/M/MV5BZThiZjAzZjgtNDU3MC00YThhLThjYWUtZGRkYjc2ZWZlOTVjXkEyXkFqcGdeQXVyNTA4NzY1MzY@._V1_UX67_CR0,0,67,98_AL_.jpg</t>
  </si>
  <si>
    <t>Yôjinbô</t>
  </si>
  <si>
    <t>Action, Drama, Thriller</t>
  </si>
  <si>
    <t>A crafty ronin comes to a town divided by two criminal gangs and decides to play them against each other to free the town.</t>
  </si>
  <si>
    <t>https://m.media-amazon.com/images/M/MV5BNDc2ODQ5NTE2MV5BMl5BanBnXkFtZTcwODExMjUyNA@@._V1_UX67_CR0,0,67,98_AL_.jpg</t>
  </si>
  <si>
    <t>Judgment at Nuremberg</t>
  </si>
  <si>
    <t>In 1948, an American court in occupied Germany tries four Nazis judged for war crimes.</t>
  </si>
  <si>
    <t>Stanley Kramer</t>
  </si>
  <si>
    <t>https://m.media-amazon.com/images/M/MV5BNzAyOGIxYjAtMGY2NC00ZTgyLWIwMWEtYzY0OWQ4NDFjOTc5XkEyXkFqcGdeQXVyNjU0OTQ0OTY@._V1_UX67_CR0,0,67,98_AL_.jpg</t>
  </si>
  <si>
    <t>Some Like It Hot</t>
  </si>
  <si>
    <t>Comedy, Music, Romance</t>
  </si>
  <si>
    <t>After two male musicians witness a mob hit, they flee the state in an all-female band disguised as women, but further complications set in.</t>
  </si>
  <si>
    <t>https://m.media-amazon.com/images/M/MV5BZjJhNTBmNTgtMDViOC00NDY2LWE4N2ItMDJiM2ZiYmQzYzliXkEyXkFqcGdeQXVyMzg1ODEwNQ@@._V1_UY98_CR0,0,67,98_AL_.jpg</t>
  </si>
  <si>
    <t>Smultronstället</t>
  </si>
  <si>
    <t>After living a life marked by coldness, an aging professor is forced to confront the emptiness of his existence.</t>
  </si>
  <si>
    <t>https://m.media-amazon.com/images/M/MV5BM2I1ZWU4YjMtYzU0My00YmMzLWFmNTAtZDJhZGYwMmI3YWQ5XkEyXkFqcGdeQXVyNjU0OTQ0OTY@._V1_UX67_CR0,0,67,98_AL_.jpg</t>
  </si>
  <si>
    <t>Det sjunde inseglet</t>
  </si>
  <si>
    <t>Drama, Fantasy, History</t>
  </si>
  <si>
    <t>A man seeks answers about life, death, and the existence of God as he plays chess against the Grim Reaper during the Black Plague.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</si>
  <si>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</si>
  <si>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</si>
  <si>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</si>
  <si>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</si>
  <si>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https://m.media-amazon.com/images/M/MV5BOWIwODIxYWItZDI4MS00YzhhLWE3MmYtMzlhZDIwOTMzZmE5L2ltYWdlXkEyXkFqcGdeQXVyNjc1NTYyMjg@._V1_UX67_CR0,0,67,98_AL_.jpg</t>
  </si>
  <si>
    <t>Dial M for Murder</t>
  </si>
  <si>
    <t>Crime, Thriller</t>
  </si>
  <si>
    <t>A former tennis player tries to arrange his wife's murder after learning of her affair.</t>
  </si>
  <si>
    <t>https://m.media-amazon.com/images/M/MV5BYWQ4ZTRiODktNjAzZC00Nzg1LTk1YWQtNDFmNDI0NmZiNGIwXkEyXkFqcGdeQXVyNzkwMjQ5NzM@._V1_UY98_CR0,0,67,98_AL_.jpg</t>
  </si>
  <si>
    <t>Tôkyô monogatari</t>
  </si>
  <si>
    <t>An old couple visit their children and grandchildren in the city, but receive little attention.</t>
  </si>
  <si>
    <t>Yasujirô Ozu</t>
  </si>
  <si>
    <t>https://m.media-amazon.com/images/M/MV5BMjEzMzA4NDE2OF5BMl5BanBnXkFtZTcwNTc5MDI2NQ@@._V1_UX67_CR0,0,67,98_AL_.jpg</t>
  </si>
  <si>
    <t>Rashômon</t>
  </si>
  <si>
    <t>The rape of a bride and the murder of her samurai husband are recalled from the perspectives of a bandit, the bride, the samurai's ghost and a woodcutter.</t>
  </si>
  <si>
    <t>https://m.media-amazon.com/images/M/MV5BMTY2MTAzODI5NV5BMl5BanBnXkFtZTgwMjM4NzQ0MjE@._V1_UX67_CR0,0,67,98_AL_.jpg</t>
  </si>
  <si>
    <t>All About Eve</t>
  </si>
  <si>
    <t>A seemingly timid but secretly ruthless ingénue insinuates herself into the lives of an aging Broadway star and her circle of theater friends.</t>
  </si>
  <si>
    <t>Joseph L. Mankiewicz</t>
  </si>
  <si>
    <t>https://m.media-amazon.com/images/M/MV5BOTJlZWMxYzEtMjlkMS00ODE0LThlM2ItMDI3NGQ2YjhmMzkxXkEyXkFqcGdeQXVyMDI2NDg0NQ@@._V1_UX67_CR0,0,67,98_AL_.jpg</t>
  </si>
  <si>
    <t>The Treasure of the Sierra Madre</t>
  </si>
  <si>
    <t>Adventure, Drama, Western</t>
  </si>
  <si>
    <t>Two Americans searching for work in Mexico convince an old prospector to help them mine for gold in the Sierra Madre Mountains.</t>
  </si>
  <si>
    <t>John Huston</t>
  </si>
  <si>
    <t>https://m.media-amazon.com/images/M/MV5BYTIwNDcyMjktMTczMy00NDM5LTlhNDEtMmE3NGVjOTM2YjQ3XkEyXkFqcGdeQXVyNjc0MzMzNjA@._V1_UX67_CR0,0,67,98_AL_.jpg</t>
  </si>
  <si>
    <t>To Be or Not to Be</t>
  </si>
  <si>
    <t>Comedy, War</t>
  </si>
  <si>
    <t>During the Nazi occupation of Poland, an acting troupe becomes embroiled in a Polish soldier's efforts to track down a German spy.</t>
  </si>
  <si>
    <t>Ernst Lubitsch</t>
  </si>
  <si>
    <t>https://m.media-amazon.com/images/M/MV5BZjEyOTE4MzMtNmMzMy00Mzc3LWJlOTQtOGJiNDE0ZmJiOTU4L2ltYWdlXkEyXkFqcGdeQXVyNTAyODkwOQ@@._V1_UY98_CR2,0,67,98_AL_.jpg</t>
  </si>
  <si>
    <t>The Gold Rush</t>
  </si>
  <si>
    <t>A prospector goes to the Klondike in search of gold and finds it and more.</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</si>
  <si>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</si>
  <si>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</si>
  <si>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</si>
  <si>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</si>
  <si>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</si>
  <si>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</si>
  <si>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</si>
  <si>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</si>
  <si>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Céline Sciamma</t>
  </si>
  <si>
    <t>https://m.media-amazon.com/images/M/MV5BNGI1MTI1YTQtY2QwYi00YzUzLTg3NWYtNzExZDlhOTZmZWU0XkEyXkFqcGdeQXVyMDkwNTkwNg@@._V1_UY98_CR3,0,67,98_AL_.jpg</t>
  </si>
  <si>
    <t>Pink</t>
  </si>
  <si>
    <t>Drama, Thriller</t>
  </si>
  <si>
    <t>When three young women are implicated in a crime, a retired lawyer steps forward to help them clear their names.</t>
  </si>
  <si>
    <t>Aniruddha Roy Chowdhury</t>
  </si>
  <si>
    <t>https://m.media-amazon.com/images/M/MV5BZGRkOGMxYTUtZTBhYS00NzI3LWEzMDQtOWRhMmNjNjJjMzM4XkEyXkFqcGdeQXVyMTMxODk2OTU@._V1_UY98_CR0,0,67,98_AL_.jpg</t>
  </si>
  <si>
    <t>Koe no katachi</t>
  </si>
  <si>
    <t>Animation, Drama, Family</t>
  </si>
  <si>
    <t>A young man is ostracized by his classmates after he bullies a deaf girl to the point where she moves away. Years later, he sets off on a path for redemption.</t>
  </si>
  <si>
    <t>Naoko Yamada</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</si>
  <si>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</si>
  <si>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</si>
  <si>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</si>
  <si>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</si>
  <si>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</si>
  <si>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https://m.media-amazon.com/images/M/MV5BNDJhYTk2MTctZmVmOS00OTViLTgxNjQtMzQxOTRiMDdmNGRjXkEyXkFqcGdeQXVyMTMxODk2OTU@._V1_UY98_CR0,0,67,98_AL_.jpg</t>
  </si>
  <si>
    <t>Ah-ga-ssi</t>
  </si>
  <si>
    <t>145 min</t>
  </si>
  <si>
    <t>Drama, Romance, Thriller</t>
  </si>
  <si>
    <t>A woman is hired as a handmaiden to a Japanese heiress, but secretly she is involved in a plot to defraud her.</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</si>
  <si>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</si>
  <si>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</si>
  <si>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</si>
  <si>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</si>
  <si>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</si>
  <si>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</si>
  <si>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</si>
  <si>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</si>
  <si>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</si>
  <si>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</si>
  <si>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</si>
  <si>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</si>
  <si>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</si>
  <si>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</si>
  <si>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</si>
  <si>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</si>
  <si>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</si>
  <si>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</si>
  <si>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</si>
  <si>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Damián Szifron</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</si>
  <si>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</si>
  <si>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</si>
  <si>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</si>
  <si>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</si>
  <si>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</si>
  <si>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</si>
  <si>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</si>
  <si>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</si>
  <si>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</si>
  <si>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https://m.media-amazon.com/images/M/MV5BMTYzOTE2NjkxN15BMl5BanBnXkFtZTgwMDgzMTg0MzE@._V1_UY98_CR0,0,67,98_AL_.jpg</t>
  </si>
  <si>
    <t>PK</t>
  </si>
  <si>
    <t>Comedy, Drama, Musical</t>
  </si>
  <si>
    <t>An alien on Earth loses the only device he can use to communicate with his spaceship. His innocent nature and child-like questions force the country to evaluate the impact of religion on its people.</t>
  </si>
  <si>
    <t>https://m.media-amazon.com/images/M/MV5BMGNhYjUwNmYtNDQxNi00NDdmLTljMDAtZWM1NDQyZTk3ZDYwXkEyXkFqcGdeQXVyODE5NzE3OTE@._V1_UY98_CR0,0,67,98_AL_.jpg</t>
  </si>
  <si>
    <t>OMG: Oh My God!</t>
  </si>
  <si>
    <t>Comedy, Drama, Fantasy</t>
  </si>
  <si>
    <t>A shopkeeper takes God to court when his shop is destroyed by an earthquake.</t>
  </si>
  <si>
    <t>Umesh Shukla</t>
  </si>
  <si>
    <t>https://m.media-amazon.com/images/M/MV5BMzM5NjUxOTEyMl5BMl5BanBnXkFtZTgwNjEyMDM0MDE@._V1_UX67_CR0,0,67,98_AL_.jpg</t>
  </si>
  <si>
    <t>The Grand Budapest Hotel</t>
  </si>
  <si>
    <t>Adventure, Comedy, Crime</t>
  </si>
  <si>
    <t>A writer encounters the owner of an aging high-class hotel, who tells him of his early years serving as a lobby boy in the hotel's glorious years under an exceptional concierge.</t>
  </si>
  <si>
    <t>Wes Anderson</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</si>
  <si>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</si>
  <si>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</si>
  <si>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</si>
  <si>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https://m.media-amazon.com/images/M/MV5BYzQxNDZhNDUtNDUwOC00NjQyLTg2OWUtZWVlYThjYjYyMTc2XkEyXkFqcGdeQXVyNTAyODkwOQ@@._V1_UY98_CR1,0,67,98_AL_.jpg</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</si>
  <si>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</si>
  <si>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</si>
  <si>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</si>
  <si>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</si>
  <si>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</si>
  <si>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</si>
  <si>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</si>
  <si>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</si>
  <si>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</si>
  <si>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https://m.media-amazon.com/images/M/MV5BMTQzMTEyODY2Ml5BMl5BanBnXkFtZTgwMjA0MDUyMjE@._V1_UY98_CR0,0,67,98_AL_.jpg</t>
  </si>
  <si>
    <t>Barfi!</t>
  </si>
  <si>
    <t>Three young people learn that love can neither be defined nor contained by society's definition of normal and abnormal.</t>
  </si>
  <si>
    <t>Anurag Basu</t>
  </si>
  <si>
    <t>https://m.media-amazon.com/images/M/MV5BMjExMTEzODkyN15BMl5BanBnXkFtZTcwNTU4NTc4OQ@@._V1_UX67_CR0,0,67,98_AL_.jpg</t>
  </si>
  <si>
    <t>12 Years a Slave</t>
  </si>
  <si>
    <t>In the antebellum United States, Solomon Northup, a free black man from upstate New York, is abducted and sold into slavery.</t>
  </si>
  <si>
    <t>https://m.media-amazon.com/images/M/MV5BOWEwODJmZDItYTNmZC00OGM4LThlNDktOTQzZjIzMGQxODA4XkEyXkFqcGdeQXVyNjU0OTQ0OTY@._V1_UX67_CR0,0,67,98_AL_.jpg</t>
  </si>
  <si>
    <t>Rush</t>
  </si>
  <si>
    <t>The merciless 1970s rivalry between Formula One rivals James Hunt and Niki Lauda.</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</si>
  <si>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</si>
  <si>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</si>
  <si>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</si>
  <si>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</si>
  <si>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</si>
  <si>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</si>
  <si>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</si>
  <si>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</si>
  <si>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</si>
  <si>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</si>
  <si>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</si>
  <si>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</si>
  <si>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</si>
  <si>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</si>
  <si>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</si>
  <si>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</si>
  <si>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</si>
  <si>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</si>
  <si>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</si>
  <si>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</si>
  <si>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</si>
  <si>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</si>
  <si>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</si>
  <si>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</si>
  <si>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</si>
  <si>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</si>
  <si>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</si>
  <si>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</si>
  <si>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</si>
  <si>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</si>
  <si>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</si>
  <si>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</si>
  <si>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</si>
  <si>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</si>
  <si>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</si>
  <si>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https://m.media-amazon.com/images/M/MV5BMGVmMWNiMDktYjQ0Mi00MWIxLTk0N2UtN2ZlYTdkN2IzNDNlXkEyXkFqcGdeQXVyODE5NzE3OTE@._V1_UX67_CR0,0,67,98_AL_.jpg</t>
  </si>
  <si>
    <t>Harry Potter and the Deathly Hallows: Part 2</t>
  </si>
  <si>
    <t>Adventure, Drama, Fantasy</t>
  </si>
  <si>
    <t>Harry, Ron, and Hermione search for Voldemort's remaining Horcruxes in their effort to destroy the Dark Lord as the final battle rages on at Hogwarts.</t>
  </si>
  <si>
    <t>David Yates</t>
  </si>
  <si>
    <t>https://m.media-amazon.com/images/M/MV5BMTUzOTcwOTA2NV5BMl5BanBnXkFtZTcwNDczMzczMg@@._V1_UY98_CR0,0,67,98_AL_.jpg</t>
  </si>
  <si>
    <t>Okuribito</t>
  </si>
  <si>
    <t>A newly unemployed cellist takes a job preparing the dead for funerals.</t>
  </si>
  <si>
    <t>Yôjirô Takita</t>
  </si>
  <si>
    <t>https://m.media-amazon.com/images/M/MV5BNzE4NDg5OWMtMzg3NC00ZDRjLTllMDMtZTRjNWZmNjBmMGZlXkEyXkFqcGdeQXVyMTMxODk2OTU@._V1_UY98_CR1,0,67,98_AL_.jpg</t>
  </si>
  <si>
    <t>Hachi: A Dog's Tale</t>
  </si>
  <si>
    <t>Biography, Drama, Family</t>
  </si>
  <si>
    <t>A college professor bonds with an abandoned dog he takes into his home.</t>
  </si>
  <si>
    <t>Lasse Hallström</t>
  </si>
  <si>
    <t>https://m.media-amazon.com/images/M/MV5BMDgzYjQwMDMtNGUzYi00MTRmLWIyMGMtNjE1OGZkNzY2YWIzL2ltYWdlXkEyXkFqcGdeQXVyNjU0OTQ0OTY@._V1_UY98_CR1,0,67,98_AL_.jpg</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</si>
  <si>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</si>
  <si>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</si>
  <si>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</si>
  <si>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</si>
  <si>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</si>
  <si>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</si>
  <si>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</si>
  <si>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</si>
  <si>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</si>
  <si>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</si>
  <si>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</si>
  <si>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</si>
  <si>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</si>
  <si>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</si>
  <si>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</si>
  <si>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</si>
  <si>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</si>
  <si>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</si>
  <si>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</si>
  <si>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</si>
  <si>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</si>
  <si>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</si>
  <si>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https://m.media-amazon.com/images/M/MV5BMTkxNzA1NDQxOV5BMl5BanBnXkFtZTcwNTkyMTIzMw@@._V1_UX67_CR0,0,67,98_AL_.jpg</t>
  </si>
  <si>
    <t>Million Dollar Baby</t>
  </si>
  <si>
    <t>Drama, Sport</t>
  </si>
  <si>
    <t>A determined woman works with a hardened boxing trainer to become a professional.</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</si>
  <si>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</si>
  <si>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</si>
  <si>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</si>
  <si>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</si>
  <si>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</si>
  <si>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</si>
  <si>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</si>
  <si>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</si>
  <si>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</si>
  <si>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</si>
  <si>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</si>
  <si>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</si>
  <si>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</si>
  <si>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https://m.media-amazon.com/images/M/MV5BMzQ4MTBlYTQtMzJkYS00OGNjLTk1MWYtNzQ0OTQ0OWEyOWU1XkEyXkFqcGdeQXVyNDgyODgxNjE@._V1_UY98_CR1,0,67,98_AL_.jpg</t>
  </si>
  <si>
    <t>Munna Bhai M.B.B.S.</t>
  </si>
  <si>
    <t>A gangster sets out to fulfill his father's dream of becoming a doctor.</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</si>
  <si>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</si>
  <si>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</si>
  <si>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</si>
  <si>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</si>
  <si>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</si>
  <si>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</si>
  <si>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</si>
  <si>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</si>
  <si>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</si>
  <si>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</si>
  <si>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</si>
  <si>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</si>
  <si>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</si>
  <si>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</si>
  <si>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</si>
  <si>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</si>
  <si>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</si>
  <si>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</si>
  <si>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</si>
  <si>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</si>
  <si>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</si>
  <si>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</si>
  <si>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Iñárritu</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</si>
  <si>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</si>
  <si>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</si>
  <si>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</si>
  <si>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https://m.media-amazon.com/images/M/MV5BZjJhMThkNTQtNjkxNy00MDdjLTg4MWQtMTI2MmQ3MDVmODUzXkEyXkFqcGdeQXVyMTAwOTA3NzY3._V1_UY98_CR1,0,67,98_AL_.jpg</t>
  </si>
  <si>
    <t>Shin seiki Evangelion Gekijô-ban: Air/Magokoro wo, kimi ni</t>
  </si>
  <si>
    <t>Animation, Action, Drama</t>
  </si>
  <si>
    <t>Concurrent theatrical ending of the TV series Shin seiki evangerion (1995).</t>
  </si>
  <si>
    <t>Hideaki Anno</t>
  </si>
  <si>
    <t>https://m.media-amazon.com/images/M/MV5BNDYxNWUzZmYtOGQxMC00MTdkLTkxOTctYzkyOGIwNWQxZjhmXkEyXkFqcGdeQXVyNjU0OTQ0OTY@._V1_UX67_CR0,0,67,98_AL_.jpg</t>
  </si>
  <si>
    <t>Lagaan: Once Upon a Time in India</t>
  </si>
  <si>
    <t>224 min</t>
  </si>
  <si>
    <t>Adventure, Drama, Musical</t>
  </si>
  <si>
    <t>The people of a small village in Victorian India stake their future on a game of cricket against their ruthless British rulers.</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</si>
  <si>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</si>
  <si>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</si>
  <si>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</si>
  <si>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</si>
  <si>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https://m.media-amazon.com/images/M/MV5BMzIwOTdmNjQtOWQ1ZS00ZWQ4LWIxYTMtOWFkM2NjODJiMGY4L2ltYWdlL2ltYWdlXkEyXkFqcGdeQXVyNTI4MjkwNjA@._V1_UX67_CR0,0,67,98_AL_.jpg</t>
  </si>
  <si>
    <t>La leggenda del pianista sull'oceano</t>
  </si>
  <si>
    <t>Drama, Music, Romance</t>
  </si>
  <si>
    <t>A baby boy, discovered in 1900 on an ocean liner, grows into a musical prodigy, never setting foot on land.</t>
  </si>
  <si>
    <t>https://m.media-amazon.com/images/M/MV5BMDIzODcyY2EtMmY2MC00ZWVlLTgwMzAtMjQwOWUyNmJjNTYyXkEyXkFqcGdeQXVyNDk3NzU2MTQ@._V1_UX67_CR0,0,67,98_AL_.jpg</t>
  </si>
  <si>
    <t>The Truman Show</t>
  </si>
  <si>
    <t>An insurance salesman discovers his whole life is actually a reality TV show.</t>
  </si>
  <si>
    <t>Peter Weir</t>
  </si>
  <si>
    <t>https://m.media-amazon.com/images/M/MV5BMmExZTZhN2QtMzg5Mi00Y2M5LTlmMWYtNTUzMzUwMGM2OGQ3XkEyXkFqcGdeQXVyNTA4NzY1MzY@._V1_UX67_CR0,0,67,98_AL_.jpg</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</si>
  <si>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</si>
  <si>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</si>
  <si>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</si>
  <si>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https://m.media-amazon.com/images/M/MV5BMTQ0NjUzMDMyOF5BMl5BanBnXkFtZTgwODA1OTU0MDE@._V1_UX67_CR0,0,67,98_AL_.jpg</t>
  </si>
  <si>
    <t>The Big Lebowski</t>
  </si>
  <si>
    <t>Comedy, Crime, Sport</t>
  </si>
  <si>
    <t>Jeff "The Dude" Lebowski, mistaken for a millionaire of the same name, seeks restitution for his ruined rug and enlists his bowling buddies to help get it.</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</si>
  <si>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</si>
  <si>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</si>
  <si>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</si>
  <si>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</si>
  <si>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</si>
  <si>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</si>
  <si>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</si>
  <si>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</si>
  <si>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</si>
  <si>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</si>
  <si>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</si>
  <si>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</si>
  <si>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</si>
  <si>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</si>
  <si>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https://m.media-amazon.com/images/M/MV5BNDNiOTA5YjktY2Q0Ni00ODgzLWE5MWItNGExOWRlYjY2MjBlXkEyXkFqcGdeQXVyNjQ2MjQ5NzM@._V1_UY98_CR1,0,67,98_AL_.jpg</t>
  </si>
  <si>
    <t>La haine</t>
  </si>
  <si>
    <t>24 hours in the lives of three young men in the French suburbs the day after a violent riot.</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</si>
  <si>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</si>
  <si>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</si>
  <si>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</si>
  <si>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</si>
  <si>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</si>
  <si>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</si>
  <si>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</si>
  <si>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</si>
  <si>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</si>
  <si>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</si>
  <si>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</si>
  <si>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</si>
  <si>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</si>
  <si>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</si>
  <si>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</si>
  <si>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</si>
  <si>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</si>
  <si>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</si>
  <si>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</si>
  <si>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</si>
  <si>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</si>
  <si>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</si>
  <si>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</si>
  <si>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</si>
  <si>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</si>
  <si>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</si>
  <si>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https://m.media-amazon.com/images/M/MV5BMjEzNjY5NDcwNV5BMl5BanBnXkFtZTcwNzEwMzg4NA@@._V1_UX67_CR0,0,67,98_AL_.jpg</t>
  </si>
  <si>
    <t>Dà hóng denglong gaogao guà</t>
  </si>
  <si>
    <t>Drama, History, Romance</t>
  </si>
  <si>
    <t>A young woman becomes the fourth wife of a wealthy lord, and must learn to live with the strict rules and tensions within the household.</t>
  </si>
  <si>
    <t>Yimou Zhang</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</si>
  <si>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</si>
  <si>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</si>
  <si>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</si>
  <si>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https://m.media-amazon.com/images/M/MV5BODJmY2Y2OGQtMDg2My00N2Q3LWJmZTUtYTc2ODBjZDVlNDlhXkEyXkFqcGdeQXVyMTQxNzMzNDI@._V1_UX67_CR0,0,67,98_AL_.jpg</t>
  </si>
  <si>
    <t>Stand by Me</t>
  </si>
  <si>
    <t>Adventure, Drama</t>
  </si>
  <si>
    <t>After the death of one of his friends, a writer recounts a childhood journey with his friends to find the body of a missing boy.</t>
  </si>
  <si>
    <t>Rob Reiner</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</si>
  <si>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</si>
  <si>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</si>
  <si>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</si>
  <si>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</si>
  <si>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</si>
  <si>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</si>
  <si>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</si>
  <si>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</si>
  <si>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https://m.media-amazon.com/images/M/MV5BZWFkN2ZhODAtYTNkZS00Y2NjLWIzNDYtNzJjNDNlMzAyNTIyXkEyXkFqcGdeQXVyODEzNjM5OTQ@._V1_UY98_CR1,0,67,98_AL_.jpg</t>
  </si>
  <si>
    <t>Kaze no tani no Naushika</t>
  </si>
  <si>
    <t>Animation, Adventure, Fantasy</t>
  </si>
  <si>
    <t>Warrior and pacifist Princess Nausicaä desperately struggles to prevent two warring nations from destroying themselves and their dying planet.</t>
  </si>
  <si>
    <t>https://m.media-amazon.com/images/M/MV5BNGViZWZmM2EtNGYzZi00ZDAyLTk3ODMtNzIyZTBjN2Y1NmM1XkEyXkFqcGdeQXVyNTAyODkwOQ@@._V1_UX67_CR0,0,67,98_AL_.jpg</t>
  </si>
  <si>
    <t>The Thing</t>
  </si>
  <si>
    <t>Horror, Mystery, Sci-Fi</t>
  </si>
  <si>
    <t>A research team in Antarctica is hunted by a shape-shifting alien that assumes the appearance of its victims.</t>
  </si>
  <si>
    <t>John Carpenter</t>
  </si>
  <si>
    <t>https://m.media-amazon.com/images/M/MV5BZDhlZTYxOTYtYTk3Ny00ZDljLTk3ZmItZTcxZWU5YTIyYmFkXkEyXkFqcGdeQXVyMTQxNzMzNDI@._V1_UX67_CR0,0,67,98_AL_.jpg</t>
  </si>
  <si>
    <t>Pink Floyd: The Wall</t>
  </si>
  <si>
    <t>Drama, Fantasy, Music</t>
  </si>
  <si>
    <t>A confined but troubled rock star descends into madness in the midst of his physical and social isolation from everyone.</t>
  </si>
  <si>
    <t>Alan Parker</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</si>
  <si>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</si>
  <si>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</si>
  <si>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</si>
  <si>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</si>
  <si>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</si>
  <si>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</si>
  <si>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</si>
  <si>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</si>
  <si>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https://m.media-amazon.com/images/M/MV5BNzQzMzJhZTEtOWM4NS00MTdhLTg0YjgtMjM4MDRkZjUwZDBlXkEyXkFqcGdeQXVyNjU0OTQ0OTY@._V1_UX67_CR0,0,67,98_AL_.jpg</t>
  </si>
  <si>
    <t>Blade Runner</t>
  </si>
  <si>
    <t>Action, Sci-Fi, Thriller</t>
  </si>
  <si>
    <t>A blade runner must pursue and terminate four replicants who stole a ship in space, and have returned to Earth to find their creator.</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</si>
  <si>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</si>
  <si>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</si>
  <si>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façade, there is revealed a person of kindness, intelligence and sophistication.</t>
  </si>
  <si>
    <t>David Lynch</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</si>
  <si>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</si>
  <si>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</si>
  <si>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</si>
  <si>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</si>
  <si>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</si>
  <si>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</si>
  <si>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</si>
  <si>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</si>
  <si>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</si>
  <si>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</si>
  <si>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</si>
  <si>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</si>
  <si>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</si>
  <si>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</si>
  <si>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</si>
  <si>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</si>
  <si>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</si>
  <si>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</si>
  <si>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</si>
  <si>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</si>
  <si>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</si>
  <si>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</si>
  <si>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</si>
  <si>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</si>
  <si>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</si>
  <si>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</si>
  <si>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</si>
  <si>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</si>
  <si>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</si>
  <si>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</si>
  <si>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</si>
  <si>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</si>
  <si>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</si>
  <si>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</si>
  <si>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</si>
  <si>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https://m.media-amazon.com/images/M/MV5BMWFjZjRiM2QtZmRkOC00MDUxLTlhYmQtYmY5ZTNiMTI5Nzc2L2ltYWdlXkEyXkFqcGdeQXVyNTAyODkwOQ@@._V1_UX67_CR0,0,67,98_AL_.jpg</t>
  </si>
  <si>
    <t>Le samouraï</t>
  </si>
  <si>
    <t>GP</t>
  </si>
  <si>
    <t>After professional hitman Jef Costello is seen by witnesses his efforts to provide himself an alibi drive him further into a corner.</t>
  </si>
  <si>
    <t>Jean-Pierre Melville</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</si>
  <si>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</si>
  <si>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</si>
  <si>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</si>
  <si>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</si>
  <si>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</si>
  <si>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</si>
  <si>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</si>
  <si>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</si>
  <si>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https://m.media-amazon.com/images/M/MV5BNjM2MjMwNzUzN15BMl5BanBnXkFtZTgwMjEzMzE5MTE@._V1_UY98_CR2,0,67,98_AL_.jpg</t>
  </si>
  <si>
    <t>Andrei Rublev</t>
  </si>
  <si>
    <t>205 min</t>
  </si>
  <si>
    <t>The life, times and afflictions of the fifteenth-century Russian iconographer St. Andrei Rublev.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</si>
  <si>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</si>
  <si>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</si>
  <si>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</si>
  <si>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</si>
  <si>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https://m.media-amazon.com/images/M/MV5BZTg3M2ExY2EtZmI5Yy00YWM1LTg4NzItZWEzZTgxNzE2MjhhXkEyXkFqcGdeQXVyNDE5MTU2MDE@._V1_UX67_CR0,0,67,98_AL_.jpg</t>
  </si>
  <si>
    <t>El ángel exterminador</t>
  </si>
  <si>
    <t>Drama, Fantasy</t>
  </si>
  <si>
    <t>The guests at an upper-class dinner party find themselves unable to leave.</t>
  </si>
  <si>
    <t>Luis Buñuel</t>
  </si>
  <si>
    <t>https://m.media-amazon.com/images/M/MV5BZmI0M2VmNTgtMWVhYS00Zjg1LTk1YTYtNmJmMjRkZmMwYTc2XkEyXkFqcGdeQXVyNTA4NzY1MzY@._V1_UX67_CR0,0,67,98_AL_.jpg</t>
  </si>
  <si>
    <t>What Ever Happened to Baby Jane?</t>
  </si>
  <si>
    <t>Drama, Horror, Thriller</t>
  </si>
  <si>
    <t>A former child star torments her paraplegic sister in their decaying Hollywood mansion.</t>
  </si>
  <si>
    <t>Robert Aldrich</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</si>
  <si>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</si>
  <si>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</si>
  <si>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</si>
  <si>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</si>
  <si>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</si>
  <si>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</si>
  <si>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</si>
  <si>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</si>
  <si>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</si>
  <si>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</si>
  <si>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https://m.media-amazon.com/images/M/MV5BZjgyMzZkMGUtNTBhZC00OTkzLWI4ZmMtYzcwMzc5MjQ0YTM3XkEyXkFqcGdeQXVyMTMxMTY0OTQ@._V1_UY98_CR3,0,67,98_AL_.jpg</t>
  </si>
  <si>
    <t>Jungfrukällan</t>
  </si>
  <si>
    <t>An innocent yet pampered young virgin and her family's pregnant and jealous servant set out to deliver candles to church, but only one returns from events that transpire in the woods along the way.</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</si>
  <si>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</si>
  <si>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</si>
  <si>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</si>
  <si>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https://m.media-amazon.com/images/M/MV5BYTQ4MjA4NmYtYjRhNi00MTEwLTg0NjgtNjk3ODJlZGU4NjRkL2ltYWdlL2ltYWdlXkEyXkFqcGdeQXVyNjU0OTQ0OTY@._V1_UY98_CR3,0,67,98_AL_.jpg</t>
  </si>
  <si>
    <t>Les quatre cents coups</t>
  </si>
  <si>
    <t>A young boy, left without attention, delves into a life of petty crime.</t>
  </si>
  <si>
    <t>François Truffaut</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</si>
  <si>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</si>
  <si>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</si>
  <si>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</si>
  <si>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</si>
  <si>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</si>
  <si>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</si>
  <si>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</si>
  <si>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</si>
  <si>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</si>
  <si>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</si>
  <si>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</si>
  <si>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</si>
  <si>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https://m.media-amazon.com/images/M/MV5BNGYxZjA2M2ItYTRmNS00NzRmLWJkYzgtYTdiNGFlZDI5ZjNmXkEyXkFqcGdeQXVyNDE5MTU2MDE@._V1_UY98_CR0,0,67,98_AL_.jpg</t>
  </si>
  <si>
    <t>Kumonosu-jô</t>
  </si>
  <si>
    <t>Drama, History</t>
  </si>
  <si>
    <t>A war-hardened general, egged on by his ambitious wife, works to fulfill a prophecy that he would become lord of Spider's Web Castle.</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</si>
  <si>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</si>
  <si>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</si>
  <si>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</si>
  <si>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</si>
  <si>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</si>
  <si>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</si>
  <si>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</si>
  <si>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</si>
  <si>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</si>
  <si>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</si>
  <si>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</si>
  <si>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</si>
  <si>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</si>
  <si>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</si>
  <si>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</si>
  <si>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</si>
  <si>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</si>
  <si>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</si>
  <si>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</si>
  <si>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https://m.media-amazon.com/images/M/MV5BYjE2OTdhMWUtOGJlMy00ZDViLWIzZjgtYjZkZGZmMDZjYmEyXkEyXkFqcGdeQXVyNzkwMjQ5NzM@._V1_UX67_CR0,0,67,98_AL_.jpg</t>
  </si>
  <si>
    <t>The Third Man</t>
  </si>
  <si>
    <t>Film-Noir, Mystery, Thriller</t>
  </si>
  <si>
    <t>Pulp novelist Holly Martins travels to shadowy, postwar Vienna, only to find himself investigating the mysterious death of an old friend, Harry Lime.</t>
  </si>
  <si>
    <t>Carol Reed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</si>
  <si>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</si>
  <si>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</si>
  <si>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</si>
  <si>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</si>
  <si>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</si>
  <si>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</si>
  <si>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</si>
  <si>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</si>
  <si>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</si>
  <si>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</si>
  <si>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</si>
  <si>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</si>
  <si>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</si>
  <si>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</si>
  <si>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</si>
  <si>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</si>
  <si>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</si>
  <si>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</si>
  <si>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</si>
  <si>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</si>
  <si>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</si>
  <si>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</si>
  <si>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</si>
  <si>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</si>
  <si>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</si>
  <si>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</si>
  <si>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</si>
  <si>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</si>
  <si>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</si>
  <si>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</si>
  <si>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</si>
  <si>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https://m.media-amazon.com/images/M/MV5BM2QwYWQ0MWMtNzcwOC00N2Q2LWE1MDEtZmQxZjhiM2U1YzFhXkEyXkFqcGdeQXVyMTQxNzMzNDI@._V1_UX67_CR0,0,67,98_AL_.jpg</t>
  </si>
  <si>
    <t>The Circus</t>
  </si>
  <si>
    <t>72 min</t>
  </si>
  <si>
    <t>The Tramp finds work and the girl of his dreams at a circus.</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</si>
  <si>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</si>
  <si>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</si>
  <si>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</si>
  <si>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</si>
  <si>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</si>
  <si>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</si>
  <si>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</si>
  <si>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</si>
  <si>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</si>
  <si>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https://m.media-amazon.com/images/M/MV5BNWJiNGJiMTEtMGM3OC00ZWNlLTgwZTgtMzdhNTRiZjk5MTQ1XkEyXkFqcGdeQXVyMTMxODk2OTU@._V1_UY98_CR1,0,67,98_AL_.jpg</t>
  </si>
  <si>
    <t>Das Cabinet des Dr. Caligari</t>
  </si>
  <si>
    <t>76 min</t>
  </si>
  <si>
    <t>Fantasy, Horror, Mystery</t>
  </si>
  <si>
    <t>Hypnotist Dr. Caligari uses a somnambulist, Cesare, to commit murders.</t>
  </si>
  <si>
    <t>Robert Wiene</t>
  </si>
  <si>
    <t>https://m.media-amazon.com/images/M/MV5BNjZlMDdmN2YtYThmZi00NGQzLTk0ZTQtNTUyZDFmODExOGNiXkEyXkFqcGdeQXVyODE5NzE3OTE@._V1_UY98_CR0,0,67,98_AL_.jpg</t>
  </si>
  <si>
    <t>Badhaai ho</t>
  </si>
  <si>
    <t>A man is embarrassed when he finds out his mother is pregnant.</t>
  </si>
  <si>
    <t>Amit Ravindernath Sharma</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</si>
  <si>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</si>
  <si>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</si>
  <si>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</si>
  <si>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</si>
  <si>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</si>
  <si>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</si>
  <si>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</si>
  <si>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</si>
  <si>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</si>
  <si>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</si>
  <si>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</si>
  <si>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</si>
  <si>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https://m.media-amazon.com/images/M/MV5BYTdhNjBjZDctYTlkYy00ZGIxLWFjYTktODk5ZjNlMzI4NjI3XkEyXkFqcGdeQXVyMjY1MjkzMjE@._V1_UY98_CR0,0,67,98_AL_.jpg</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</si>
  <si>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</si>
  <si>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</si>
  <si>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</si>
  <si>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</si>
  <si>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https://m.media-amazon.com/images/M/MV5BMzUzNDM2NzM2MV5BMl5BanBnXkFtZTgwNTM3NTg4OTE@._V1_UX67_CR0,0,67,98_AL_.jpg</t>
  </si>
  <si>
    <t>La La Land</t>
  </si>
  <si>
    <t>Comedy, Drama, Music</t>
  </si>
  <si>
    <t>While navigating their careers in Los Angeles, a pianist and an actress fall in love while attempting to reconcile their aspirations for the future.</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</si>
  <si>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</si>
  <si>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</si>
  <si>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</si>
  <si>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</si>
  <si>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</si>
  <si>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</si>
  <si>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</si>
  <si>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</si>
  <si>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</si>
  <si>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</si>
  <si>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</si>
  <si>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</si>
  <si>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https://m.media-amazon.com/images/M/MV5BYWVlMjVhZWYtNWViNC00ODFkLTk1MmItYjU1MDY5ZDdhMTU3XkEyXkFqcGdeQXVyODIwMDI1NjM@._V1_UX67_CR0,0,67,98_AL_.jpg</t>
  </si>
  <si>
    <t>Bãhubali: The Beginning</t>
  </si>
  <si>
    <t>In ancient India, an adventurous and daring man becomes involved in a decades-old feud between two warring peoples.</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</si>
  <si>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</si>
  <si>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</si>
  <si>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</si>
  <si>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</si>
  <si>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</si>
  <si>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</si>
  <si>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</si>
  <si>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https://m.media-amazon.com/images/M/MV5BZDkzMTQ1YTMtMWY4Ny00MzExLTkzYzEtNzZhOTczNzU2NTU1XkEyXkFqcGdeQXVyODY3NjMyMDU@._V1_UY98_CR4,0,67,98_AL_.jpg</t>
  </si>
  <si>
    <t>Gully Boy</t>
  </si>
  <si>
    <t>A coming-of-age story based on the lives of street rappers in Mumbai.</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</si>
  <si>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</si>
  <si>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</si>
  <si>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</si>
  <si>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</si>
  <si>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</si>
  <si>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</si>
  <si>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</si>
  <si>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</si>
  <si>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</si>
  <si>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</si>
  <si>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</si>
  <si>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https://m.media-amazon.com/images/M/MV5BOTgwMzFiMWYtZDhlNS00ODNkLWJiODAtZDVhNzgyNzJhYjQ4L2ltYWdlXkEyXkFqcGdeQXVyNzEzOTYxNTQ@._V1_UX67_CR0,0,67,98_AL_.jpg</t>
  </si>
  <si>
    <t>The Imitation Game</t>
  </si>
  <si>
    <t>Biography, Drama, Thriller</t>
  </si>
  <si>
    <t>During World War II, the English mathematical genius Alan Turing tries to crack the German Enigma code with help from fellow mathematicians.</t>
  </si>
  <si>
    <t>Morten Tyldum</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</si>
  <si>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</si>
  <si>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</si>
  <si>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</si>
  <si>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</si>
  <si>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Bradley Cooper</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</si>
  <si>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</si>
  <si>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</si>
  <si>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</si>
  <si>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</si>
  <si>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</si>
  <si>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</si>
  <si>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</si>
  <si>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</si>
  <si>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</si>
  <si>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</si>
  <si>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</si>
  <si>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</si>
  <si>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</si>
  <si>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</si>
  <si>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</si>
  <si>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</si>
  <si>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https://m.media-amazon.com/images/M/MV5BMjEzMzMxOTUyNV5BMl5BanBnXkFtZTcwNjI3MDc5Ng@@._V1_UX67_CR0,0,67,98_AL_.jpg</t>
  </si>
  <si>
    <t>Tropa de Elite 2: O Inimigo Agora é Outro</t>
  </si>
  <si>
    <t>After a prison riot, former-Captain Nascimento, now a high ranking security officer in Rio de Janeiro, is swept into a bloody political dispute that involves government officials and paramilitary groups.</t>
  </si>
  <si>
    <t>José Padilha</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</si>
  <si>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</si>
  <si>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</si>
  <si>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</si>
  <si>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</si>
  <si>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</si>
  <si>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</si>
  <si>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</si>
  <si>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</si>
  <si>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</si>
  <si>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</si>
  <si>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</si>
  <si>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</si>
  <si>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</si>
  <si>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</si>
  <si>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</si>
  <si>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</si>
  <si>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</si>
  <si>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</si>
  <si>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</si>
  <si>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</si>
  <si>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</si>
  <si>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</si>
  <si>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</si>
  <si>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</si>
  <si>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</si>
  <si>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</si>
  <si>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</si>
  <si>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https://m.media-amazon.com/images/M/MV5BMjE2NjEyMDg0M15BMl5BanBnXkFtZTcwODYyODg5Mg@@._V1_UY98_CR0,0,67,98_AL_.jpg</t>
  </si>
  <si>
    <t>Nefes: Vatan Sagolsun</t>
  </si>
  <si>
    <t>Story of 40-man Turkish task force who must defend a relay station.</t>
  </si>
  <si>
    <t>Levent Semerci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</si>
  <si>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</si>
  <si>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</si>
  <si>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</si>
  <si>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https://m.media-amazon.com/images/M/MV5BNzY2NzI4OTE5MF5BMl5BanBnXkFtZTcwMjMyNDY4Mw@@._V1_UX67_CR0,0,67,98_AL_.jpg</t>
  </si>
  <si>
    <t>Black Swan</t>
  </si>
  <si>
    <t>A committed dancer struggles to maintain her sanity after winning the lead role in a production of Tchaikovsky's "Swan Lake".</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</si>
  <si>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</si>
  <si>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</si>
  <si>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</si>
  <si>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</si>
  <si>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</si>
  <si>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</si>
  <si>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</si>
  <si>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https://m.media-amazon.com/images/M/MV5BMGRkZThmYzEtYjQxZC00OWEzLThjYjAtYzFkMjY0NGZkZWI4XkEyXkFqcGdeQXVyNTAyODkwOQ@@._V1_UX67_CR0,0,67,98_AL_.jpg</t>
  </si>
  <si>
    <t>Persepolis</t>
  </si>
  <si>
    <t>Animation, Biography, Drama</t>
  </si>
  <si>
    <t>A precocious and outspoken Iranian girl grows up during the Islamic Revolution.</t>
  </si>
  <si>
    <t>Vincent Paronnaud</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</si>
  <si>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</si>
  <si>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</si>
  <si>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</si>
  <si>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Vallée</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</si>
  <si>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</si>
  <si>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</si>
  <si>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</si>
  <si>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</si>
  <si>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</si>
  <si>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</si>
  <si>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</si>
  <si>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</si>
  <si>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https://m.media-amazon.com/images/M/MV5BNGNiNmU2YTMtZmU4OS00MjM0LTlmYWUtMjVlYjAzYjE2N2RjXkEyXkFqcGdeQXVyNDk3NzU2MTQ@._V1_UX67_CR0,0,67,98_AL_.jpg</t>
  </si>
  <si>
    <t>The Bourne Ultimatum</t>
  </si>
  <si>
    <t>Action, Mystery, Thriller</t>
  </si>
  <si>
    <t>Jason Bourne dodges a ruthless C.I.A. official and his Agents from a new assassination program while searching for the origins of his life as a trained killer.</t>
  </si>
  <si>
    <t>Paul Greengrass</t>
  </si>
  <si>
    <t>https://m.media-amazon.com/images/M/MV5BMTM1ODIwNzM5OV5BMl5BanBnXkFtZTcwNjk5MDkyMQ@@._V1_UX67_CR0,0,67,98_AL_.jpg</t>
  </si>
  <si>
    <t>Bin-jip</t>
  </si>
  <si>
    <t>Crime, Drama, Romance</t>
  </si>
  <si>
    <t>A transient young man breaks into empty homes to partake of the vacationing residents' lives for a few days.</t>
  </si>
  <si>
    <t>Ki-duk Kim</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</si>
  <si>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</si>
  <si>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</si>
  <si>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</si>
  <si>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</si>
  <si>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</si>
  <si>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</si>
  <si>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</si>
  <si>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</si>
  <si>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https://m.media-amazon.com/images/M/MV5BMjE0MTY2MDI3NV5BMl5BanBnXkFtZTcwNTc1MzEzMQ@@._V1_UY98_CR2,0,67,98_AL_.jpg</t>
  </si>
  <si>
    <t>G.O.R.A.</t>
  </si>
  <si>
    <t>A slick young Turk kidnapped by extraterrestrials shows his great « humanitarian spirit » by outwitting the evil commander-in-chief of the planet of G.O.R.A.</t>
  </si>
  <si>
    <t>Ömer Faruk Sorak</t>
  </si>
  <si>
    <t>https://m.media-amazon.com/images/M/MV5BMTMzODU0NTkxMF5BMl5BanBnXkFtZTcwMjQ4MzMzMw@@._V1_UX67_CR0,0,67,98_AL_.jpg</t>
  </si>
  <si>
    <t>Ratatouille</t>
  </si>
  <si>
    <t>A rat who can cook makes an unusual alliance with a young kitchen worker at a famous restaurant.</t>
  </si>
  <si>
    <t>Brad Bird</t>
  </si>
  <si>
    <t>https://m.media-amazon.com/images/M/MV5BMDI5ZWJhOWItYTlhOC00YWNhLTlkNzctNDU5YTI1M2E1MWZhXkEyXkFqcGdeQXVyNTIzOTk5ODM@._V1_UX67_CR0,0,67,98_AL_.jpg</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</si>
  <si>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</si>
  <si>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</si>
  <si>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</si>
  <si>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</si>
  <si>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</si>
  <si>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</si>
  <si>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</si>
  <si>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</si>
  <si>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</si>
  <si>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</si>
  <si>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</si>
  <si>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</si>
  <si>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</si>
  <si>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</si>
  <si>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</si>
  <si>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</si>
  <si>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</si>
  <si>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Amenábar</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</si>
  <si>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</si>
  <si>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</si>
  <si>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</si>
  <si>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</si>
  <si>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</si>
  <si>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</si>
  <si>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</si>
  <si>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</si>
  <si>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</si>
  <si>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</si>
  <si>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</si>
  <si>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</si>
  <si>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</si>
  <si>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</si>
  <si>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</si>
  <si>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https://m.media-amazon.com/images/M/MV5BMmU3NzIyODctYjVhOC00NzBmLTlhNWItMzBlODEwZTlmMjUzXkEyXkFqcGdeQXVyNTIzOTk5ODM@._V1_UX67_CR0,0,67,98_AL_.jpg</t>
  </si>
  <si>
    <t>Big Fish</t>
  </si>
  <si>
    <t>A frustrated son tries to determine the fact from fiction in his dying father's life.</t>
  </si>
  <si>
    <t>Tim Burton</t>
  </si>
  <si>
    <t>https://m.media-amazon.com/images/M/MV5BMTY5OTU0OTc2NV5BMl5BanBnXkFtZTcwMzU4MDcyMQ@@._V1_UX67_CR0,0,67,98_AL_.jpg</t>
  </si>
  <si>
    <t>The Incredibles</t>
  </si>
  <si>
    <t>A family of undercover superheroes, while trying to live the quiet suburban life, are forced into action to save the world.</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</si>
  <si>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</si>
  <si>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</si>
  <si>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</si>
  <si>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</si>
  <si>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</si>
  <si>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</si>
  <si>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</si>
  <si>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</si>
  <si>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https://m.media-amazon.com/images/M/MV5BMjA2MzM4NjkyMF5BMl5BanBnXkFtZTYwMTQ2ODc5._V1_UY98_CR2,0,67,98_AL_.jpg</t>
  </si>
  <si>
    <t>Vizontele</t>
  </si>
  <si>
    <t>Lives of residents in a small Anatolian village change when television is introduced to them</t>
  </si>
  <si>
    <t>Yilmaz Erdogan</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</si>
  <si>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</si>
  <si>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</si>
  <si>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</si>
  <si>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</si>
  <si>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</si>
  <si>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</si>
  <si>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</si>
  <si>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https://m.media-amazon.com/images/M/MV5BNDVkYWMxNWEtNjc2MC00OGI5LWI3NmUtYWUwNDQyOTc3YmY5XkEyXkFqcGdeQXVyMTQxNzMzNDI@._V1_UX67_CR0,0,67,98_AL_.jpg</t>
  </si>
  <si>
    <t>Dancer in the Dark</t>
  </si>
  <si>
    <t>Crime, Drama, Musical</t>
  </si>
  <si>
    <t>An East European girl travels to the United States with her young son, expecting it to be like a Hollywood film.</t>
  </si>
  <si>
    <t>https://m.media-amazon.com/images/M/MV5BNmE1MDk4OWEtYjk1NS00MWU2LTk5ZWItYjZhYmRkODRjMDc0XkEyXkFqcGdeQXVyNjE5MjUyOTM@._V1_UX67_CR0,0,67,98_AL_.jpg</t>
  </si>
  <si>
    <t>The Straight Story</t>
  </si>
  <si>
    <t>An old man makes a long journey by lawnmower to mend his relationship with an ill brother.</t>
  </si>
  <si>
    <t>https://m.media-amazon.com/images/M/MV5BMmMzOWNhNTYtYmY0My00OGJiLWIzNDUtZWRhNGY0NWFjNzFmXkEyXkFqcGdeQXVyNjUxMDQ0MTg@._V1_UX67_CR0,0,67,98_AL_.jpg</t>
  </si>
  <si>
    <t>Pâfekuto burû</t>
  </si>
  <si>
    <t>Animation, Crime, Mystery</t>
  </si>
  <si>
    <t>A pop singer gives up her career to become an actress, but she slowly goes insane when she starts being stalked by an obsessed fan and what seems to be a ghost of her past.</t>
  </si>
  <si>
    <t>Satoshi Kon</t>
  </si>
  <si>
    <t>https://m.media-amazon.com/images/M/MV5BYTg3Yjc4N2QtZDdlNC00NmU2LWFiYjktYjI3NTMwMjk4M2FmXkEyXkFqcGdeQXVyMjgyNjk3MzE@._V1_UY98_CR4,0,67,98_AL_.jpg</t>
  </si>
  <si>
    <t>Festen</t>
  </si>
  <si>
    <t>At Helge's 60th birthday party, some unpleasant family truths are revealed.</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</si>
  <si>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</si>
  <si>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</si>
  <si>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</si>
  <si>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</si>
  <si>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https://m.media-amazon.com/images/M/MV5BMjIxNDU2Njk0OV5BMl5BanBnXkFtZTgwODc3Njc3NjE@._V1_UX67_CR0,0,67,98_AL_.jpg</t>
  </si>
  <si>
    <t>The Iron Giant</t>
  </si>
  <si>
    <t>A young boy befriends a giant robot from outer space that a paranoid government agent wants to destroy.</t>
  </si>
  <si>
    <t>https://m.media-amazon.com/images/M/MV5BMTk2MjcxNjMzN15BMl5BanBnXkFtZTgwMTE3OTEwNjE@._V1_UY98_CR3,0,67,98_AL_.jpg</t>
  </si>
  <si>
    <t>Knockin' on Heaven's Door</t>
  </si>
  <si>
    <t>Action, Crime, Comedy</t>
  </si>
  <si>
    <t>Two terminally ill patients escape from a hospital, steal a car and rush towards the sea.</t>
  </si>
  <si>
    <t>Thomas Jahn</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</si>
  <si>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</si>
  <si>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</si>
  <si>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</si>
  <si>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</si>
  <si>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</si>
  <si>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</si>
  <si>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</si>
  <si>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</si>
  <si>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https://m.media-amazon.com/images/M/MV5BN2Y2OWU4MWMtNmIyMy00YzMyLWI0Y2ItMTcyZDc3MTdmZDU4XkEyXkFqcGdeQXVyMTQxNzMzNDI@._V1_UX67_CR0,0,67,98_AL_.jpg</t>
  </si>
  <si>
    <t>Twelve Monkeys</t>
  </si>
  <si>
    <t>Mystery, Sci-Fi, Thriller</t>
  </si>
  <si>
    <t>In a future world devastated by disease, a convict is sent back in time to gather information about the man-made virus that wiped out most of the human population on the planet.</t>
  </si>
  <si>
    <t>https://m.media-amazon.com/images/M/MV5BYWRiYjQyOGItNzQ1Mi00MGI1LWE3NjItNTg1ZDQwNjUwNDM2XkEyXkFqcGdeQXVyNTAyODkwOQ@@._V1_UX67_CR0,0,67,98_AL_.jpg</t>
  </si>
  <si>
    <t>Kôkaku Kidôtai</t>
  </si>
  <si>
    <t>83 min</t>
  </si>
  <si>
    <t>Animation, Action, Crime</t>
  </si>
  <si>
    <t>A cyborg policewoman and her partner hunt a mysterious and powerful hacker called the Puppet Master.</t>
  </si>
  <si>
    <t>Mamoru Oshii</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</si>
  <si>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</si>
  <si>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</si>
  <si>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</si>
  <si>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</si>
  <si>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https://m.media-amazon.com/images/M/MV5BZWIxNzM5YzQtY2FmMS00Yjc3LWI1ZjUtNGVjMjMzZTIxZTIxXkEyXkFqcGdeQXVyNjU0OTQ0OTY@._V1_UX67_CR0,0,67,98_AL_.jpg</t>
  </si>
  <si>
    <t>Groundhog Day</t>
  </si>
  <si>
    <t>Comedy, Fantasy, Romance</t>
  </si>
  <si>
    <t>A weatherman finds himself inexplicably living the same day over and over again.</t>
  </si>
  <si>
    <t>Harold Ramis</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</si>
  <si>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</si>
  <si>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</si>
  <si>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</si>
  <si>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</si>
  <si>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</si>
  <si>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</si>
  <si>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</si>
  <si>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</si>
  <si>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</si>
  <si>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</si>
  <si>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</si>
  <si>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</si>
  <si>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</si>
  <si>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https://m.media-amazon.com/images/M/MV5BYjYyODExMDctZjgwYy00ZjQwLWI4OWYtOGFlYjA4ZjEzNmY1XkEyXkFqcGdeQXVyNTAyODkwOQ@@._V1_UX67_CR0,0,67,98_AL_.jpg</t>
  </si>
  <si>
    <t>JFK</t>
  </si>
  <si>
    <t>Drama, History, Thriller</t>
  </si>
  <si>
    <t>New Orleans District Attorney Jim Garrison discovers there's more to the Kennedy assassination than the official story.</t>
  </si>
  <si>
    <t>Kevin Costner</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</si>
  <si>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</si>
  <si>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</si>
  <si>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</si>
  <si>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</si>
  <si>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</si>
  <si>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</si>
  <si>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</si>
  <si>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</si>
  <si>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</si>
  <si>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</si>
  <si>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</si>
  <si>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</si>
  <si>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</si>
  <si>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</si>
  <si>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</si>
  <si>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</si>
  <si>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https://m.media-amazon.com/images/M/MV5BM2ZiZTk1ODgtMTZkNS00NTYxLWIxZTUtNWExZGYwZTRjODViXkEyXkFqcGdeQXVyMTE2MzA3MDM@._V1_UX67_CR0,0,67,98_AL_.jpg</t>
  </si>
  <si>
    <t>Akira</t>
  </si>
  <si>
    <t>Animation, Action, Sci-Fi</t>
  </si>
  <si>
    <t>A secret military project endangers Neo-Tokyo when it turns a biker gang member into a rampaging psychic psychopath who can only be stopped by two teenagers and a group of psychics.</t>
  </si>
  <si>
    <t>Katsuhiro Ôtomo</t>
  </si>
  <si>
    <t>https://m.media-amazon.com/images/M/MV5BMGM4M2Q5N2MtNThkZS00NTc1LTk1NTItNWEyZjJjNDRmNDk5XkEyXkFqcGdeQXVyMjA0MDQ0Mjc@._V1_UX67_CR0,0,67,98_AL_.jpg</t>
  </si>
  <si>
    <t>The Princess Bride</t>
  </si>
  <si>
    <t>Adventure, Family, Fantasy</t>
  </si>
  <si>
    <t>While home sick in bed, a young boy's grandfather reads him the story of a farmboy-turned-pirate who encounters numerous obstacles, enemies and allies in his quest to be reunited with his true love.</t>
  </si>
  <si>
    <t>https://m.media-amazon.com/images/M/MV5BMzMxZjUzOGQtOTFlOS00MzliLWJhNTUtOTgyNzYzMWQ2YzhmXkEyXkFqcGdeQXVyNjQ2MjQ5NzM@._V1_UY98_CR0,0,67,98_AL_.jpg</t>
  </si>
  <si>
    <t>Der Himmel über Berlin</t>
  </si>
  <si>
    <t>Drama, Fantasy, Romance</t>
  </si>
  <si>
    <t>An angel tires of overseeing human activity and wishes to become human when he falls in love with a mortal.</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</si>
  <si>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</si>
  <si>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</si>
  <si>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</si>
  <si>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</si>
  <si>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https://m.media-amazon.com/images/M/MV5BNTg0NmI1ZGQtZTUxNC00NTgxLThjMDUtZmRlYmEzM2MwOWYwXkEyXkFqcGdeQXVyMzM4MjM0Nzg@._V1_UY98_CR1,0,67,98_AL_.jpg</t>
  </si>
  <si>
    <t>Tenkû no shiro Rapyuta</t>
  </si>
  <si>
    <t>A young boy and a girl with a magic crystal must race against pirates and foreign agents in a search for a legendary floating castle.</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</si>
  <si>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</si>
  <si>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</si>
  <si>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</si>
  <si>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</si>
  <si>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</si>
  <si>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</si>
  <si>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</si>
  <si>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https://m.media-amazon.com/images/M/MV5BMzFhNWVmNWItNGM5OC00NjZhLTk3YTQtMjE1ODUyOThlMjNmL2ltYWdlXkEyXkFqcGdeQXVyNTAyODkwOQ@@._V1_UX67_CR0,0,67,98_AL_.jpg</t>
  </si>
  <si>
    <t>Kagemusha</t>
  </si>
  <si>
    <t>Drama, History, War</t>
  </si>
  <si>
    <t>A petty thief with an utter resemblance to a samurai warlord is hired as the lord's double. When the warlord later dies the thief is forced to take up arms in his place.</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</si>
  <si>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</si>
  <si>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</si>
  <si>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</si>
  <si>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</si>
  <si>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https://m.media-amazon.com/images/M/MV5BZDg1OGQ4YzgtM2Y2NS00NjA3LWFjYTctMDRlMDI3NWE1OTUyXkEyXkFqcGdeQXVyMjUzOTY1NTc@._V1_UX67_CR0,0,67,98_AL_.jpg</t>
  </si>
  <si>
    <t>Annie Hall</t>
  </si>
  <si>
    <t>Neurotic New York comedian Alvy Singer falls in love with the ditzy Annie Hall.</t>
  </si>
  <si>
    <t>Woody Allen</t>
  </si>
  <si>
    <t>https://m.media-amazon.com/images/M/MV5BMmVmODY1MzEtYTMwZC00MzNhLWFkNDMtZjAwM2EwODUxZTA5XkEyXkFqcGdeQXVyNTAyODkwOQ@@._V1_UX67_CR0,0,67,98_AL_.jpg</t>
  </si>
  <si>
    <t>Jaws</t>
  </si>
  <si>
    <t>Adventure, Thriller</t>
  </si>
  <si>
    <t>When a killer shark unleashes chaos on a beach community, it's up to a local sheriff, a marine biologist, and an old seafarer to hunt the beast down.</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</si>
  <si>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</si>
  <si>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</si>
  <si>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</si>
  <si>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</si>
  <si>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</si>
  <si>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</si>
  <si>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</si>
  <si>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</si>
  <si>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</si>
  <si>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</si>
  <si>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</si>
  <si>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</si>
  <si>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</si>
  <si>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</si>
  <si>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</si>
  <si>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</si>
  <si>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</si>
  <si>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</si>
  <si>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</si>
  <si>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</si>
  <si>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</si>
  <si>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</si>
  <si>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https://m.media-amazon.com/images/M/MV5BMWMxNDYzNmUtYjFmNC00MGM2LWFmNzMtODhlMGNkNDg5MjE5XkEyXkFqcGdeQXVyNjE5MjUyOTM@._V1_UX67_CR0,0,67,98_AL_.jpg</t>
  </si>
  <si>
    <t>Fiddler on the Roof</t>
  </si>
  <si>
    <t>Drama, Family, Musical</t>
  </si>
  <si>
    <t>In prerevolutionary Russia, a Jewish peasant contends with marrying off three of his daughters while growing anti-Semitic sentiment threatens his village.</t>
  </si>
  <si>
    <t>Norman Jewison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</si>
  <si>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</si>
  <si>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</si>
  <si>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</si>
  <si>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</si>
  <si>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</si>
  <si>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</si>
  <si>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</si>
  <si>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https://m.media-amazon.com/images/M/MV5BZmEwZGU2NzctYzlmNi00MGJkLWE3N2MtYjBlN2ZhMGJkZTZiXkEyXkFqcGdeQXVyMTQxNzMzNDI@._V1_UX67_CR0,0,67,98_AL_.jpg</t>
  </si>
  <si>
    <t>Rosemary's Baby</t>
  </si>
  <si>
    <t>A young couple trying for a baby move into a fancy apartment surrounded by peculiar neighbors.</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</si>
  <si>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</si>
  <si>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</si>
  <si>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</si>
  <si>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https://m.media-amazon.com/images/M/MV5BMTQ0ODc4MDk4Nl5BMl5BanBnXkFtZTcwMTEzNzgzNA@@._V1_UX67_CR0,0,67,98_AL_.jpg</t>
  </si>
  <si>
    <t>The Graduate</t>
  </si>
  <si>
    <t>A disillusioned college graduate finds himself torn between his older lover and her daughter.</t>
  </si>
  <si>
    <t>Mike Nichols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</si>
  <si>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</si>
  <si>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</si>
  <si>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</si>
  <si>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</si>
  <si>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</si>
  <si>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</si>
  <si>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</si>
  <si>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</si>
  <si>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</si>
  <si>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</si>
  <si>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</si>
  <si>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https://m.media-amazon.com/images/M/MV5BYjA1MGVlMGItNzgxMC00OWY4LWI4YjEtNTNmYWIzMGUxOGQzXkEyXkFqcGdeQXVyNjc1NTYyMjg@._V1_UY98_CR0,0,67,98_AL_.jpg</t>
  </si>
  <si>
    <t>Per un pugno di dollari</t>
  </si>
  <si>
    <t>Action, Drama, Western</t>
  </si>
  <si>
    <t>A wandering gunfighter plays two rival families against each other in a town torn apart by greed, pride, and revenge.</t>
  </si>
  <si>
    <t>https://m.media-amazon.com/images/M/MV5BMTQ4MTA0NjEzMF5BMl5BanBnXkFtZTgwMDg4NDYxMzE@._V1_UY98_CR2,0,67,98_AL_.jpg</t>
  </si>
  <si>
    <t>8½</t>
  </si>
  <si>
    <t>A harried movie director retreats into his memories and fantasies.</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</si>
  <si>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</si>
  <si>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</si>
  <si>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</si>
  <si>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</si>
  <si>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</si>
  <si>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</si>
  <si>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</si>
  <si>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</si>
  <si>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</si>
  <si>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</si>
  <si>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</si>
  <si>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</si>
  <si>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</si>
  <si>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</si>
  <si>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</si>
  <si>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</si>
  <si>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</si>
  <si>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</si>
  <si>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</si>
  <si>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</si>
  <si>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https://m.media-amazon.com/images/M/MV5BOTA1MjA3M2EtMmJjZS00OWViLTkwMTEtM2E5ZDk0NTAyNGJiXkEyXkFqcGdeQXVyNzkwMjQ5NzM@._V1_UX67_CR0,0,67,98_AL_.jpg</t>
  </si>
  <si>
    <t>Touch of Evil</t>
  </si>
  <si>
    <t>A stark, perverse story of murder, kidnapping, and police corruption in a Mexican border town.</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</si>
  <si>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</si>
  <si>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</si>
  <si>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</si>
  <si>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</si>
  <si>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</si>
  <si>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</si>
  <si>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</si>
  <si>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</si>
  <si>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https://m.media-amazon.com/images/M/MV5BMDE5ZjAwY2YtOWM5Yi00ZWNlLWE5ODQtYjA4NzA1NGFkZDU5XkEyXkFqcGdeQXVyNjc1NTYyMjg@._V1_UX67_CR0,0,67,98_AL_.jpg</t>
  </si>
  <si>
    <t>The Killing</t>
  </si>
  <si>
    <t>Crook Johnny Clay assembles a five man team to plan and execute a daring race-track robbery.</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</si>
  <si>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</si>
  <si>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</si>
  <si>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</si>
  <si>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</si>
  <si>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</si>
  <si>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</si>
  <si>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https://m.media-amazon.com/images/M/MV5BMGJmNmU5OTAtOTQyYy00MmM3LTk4MzUtMGFiZDYzODdmMmU4XkEyXkFqcGdeQXVyNjU0OTQ0OTY@._V1_UY98_CR3,0,67,98_AL_.jpg</t>
  </si>
  <si>
    <t>Les diaboliques</t>
  </si>
  <si>
    <t>Crime, Drama, Horror</t>
  </si>
  <si>
    <t>The wife and mistress of a loathed school principal plan to murder him with what they believe is the perfect alibi.</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</si>
  <si>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</si>
  <si>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</si>
  <si>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</si>
  <si>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</si>
  <si>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</si>
  <si>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</si>
  <si>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</si>
  <si>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</si>
  <si>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</si>
  <si>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</si>
  <si>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</si>
  <si>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 Film-Noir, Mystery</t>
  </si>
  <si>
    <t>A potentially violent screenwriter is a murder suspect until his lovely neighbor clears him. However, she soon starts to have her doubts.</t>
  </si>
  <si>
    <t>Nicholas Ray</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</si>
  <si>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</si>
  <si>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</si>
  <si>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</si>
  <si>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</si>
  <si>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</si>
  <si>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</si>
  <si>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</si>
  <si>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</si>
  <si>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</si>
  <si>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</si>
  <si>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</si>
  <si>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</si>
  <si>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https://m.media-amazon.com/images/M/MV5BYWQ0MGNjOTYtMWJlNi00YWMxLWFmMzktYjAyNTVkY2U1NWNhL2ltYWdlL2ltYWdlXkEyXkFqcGdeQXVyNjc1NTYyMjg@._V1_UX67_CR0,0,67,98_AL_.jpg</t>
  </si>
  <si>
    <t>Brief Encounter</t>
  </si>
  <si>
    <t>Meeting a stranger in a railway station, a woman is tempted to cheat on her husband.</t>
  </si>
  <si>
    <t>https://m.media-amazon.com/images/M/MV5BYjkxOGM5OTktNTRmZi00MjhlLWE2MDktNzY3NjY3NmRjNDUyXkEyXkFqcGdeQXVyNDY2MTk1ODk@._V1_UX67_CR0,0,67,98_AL_.jpg</t>
  </si>
  <si>
    <t>Laura</t>
  </si>
  <si>
    <t>A police detective falls in love with the woman whose murder he is investigating.</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</si>
  <si>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</si>
  <si>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</si>
  <si>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</si>
  <si>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https://m.media-amazon.com/images/M/MV5BZDVlNTBjMjctNjAzNS00ZGJhLTg2NzMtNzIwYTIzYTBiMDkyXkEyXkFqcGdeQXVyNTA4NzY1MzY@._V1_UX67_CR0,0,67,98_AL_.jpg</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</si>
  <si>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</si>
  <si>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</si>
  <si>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</si>
  <si>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https://m.media-amazon.com/images/M/MV5BZjIwNGM1ZTUtOThjYS00NDdiLTk2ZDYtNGY5YjJkNzliM2JjL2ltYWdlL2ltYWdlXkEyXkFqcGdeQXVyMDI2NDg0NQ@@._V1_UX67_CR0,0,67,98_AL_.jpg</t>
  </si>
  <si>
    <t>The Maltese Falcon</t>
  </si>
  <si>
    <t>Film-Noir, Mystery</t>
  </si>
  <si>
    <t>A private detective takes on a case that involves him with three eccentric criminals, a gorgeous liar, and their quest for a priceless statuette.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</si>
  <si>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</si>
  <si>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</si>
  <si>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</si>
  <si>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</si>
  <si>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</si>
  <si>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</si>
  <si>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https://m.media-amazon.com/images/M/MV5BYTE4NjYxMGEtZmQxZi00YWVmLWJjZTctYTJmNDFmZGEwNDVhXkEyXkFqcGdeQXVyNzkwMjQ5NzM@._V1_UY98_CR2,0,67,98_AL_.jpg</t>
  </si>
  <si>
    <t>La règle du jeu</t>
  </si>
  <si>
    <t>A bourgeois life in France at the onset of World War II, as the rich and their poor servants meet up at a French chateau.</t>
  </si>
  <si>
    <t>https://m.media-amazon.com/images/M/MV5BYmFlOWMwMjAtMDMyMC00N2JjLTllODUtZjY3YWU3NGRkM2I2L2ltYWdlXkEyXkFqcGdeQXVyMjUxODE0MDY@._V1_UX67_CR0,0,67,98_AL_.jpg</t>
  </si>
  <si>
    <t>The Thin Man</t>
  </si>
  <si>
    <t>Comedy, Crime, Mystery</t>
  </si>
  <si>
    <t>Former detective Nick Charles and his wealthy wife Nora investigate a murder case, mostly for the fun of it.</t>
  </si>
  <si>
    <t>W.S. Van Dyke</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</si>
  <si>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</si>
  <si>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</si>
  <si>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</si>
  <si>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</si>
  <si>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</si>
  <si>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</si>
  <si>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</si>
  <si>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</si>
  <si>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</si>
  <si>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https://m.media-amazon.com/images/M/MV5BMGUwZjliMTAtNzAxZi00MWNiLWE2NzgtZGUxMGQxZjhhNDRiXkEyXkFqcGdeQXVyNjU1NzU3MzE@._V1_UX67_CR0,0,67,98_AL_.jpg</t>
  </si>
  <si>
    <t>Knives Out</t>
  </si>
  <si>
    <t>A detective investigates the death of a patriarch of an eccentric, combative family.</t>
  </si>
  <si>
    <t>Rian Johnson</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</si>
  <si>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</si>
  <si>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</si>
  <si>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</si>
  <si>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</si>
  <si>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https://m.media-amazon.com/images/M/MV5BYWZmOTY0MDAtMGRlMS00YjFlLWFkZTUtYmJhYWNlN2JjMmZkXkEyXkFqcGdeQXVyODAzODU1NDQ@._V1_UX67_CR0,0,67,98_AL_.jpg</t>
  </si>
  <si>
    <t>Manbiki kazoku</t>
  </si>
  <si>
    <t>A family of small-time crooks take in a child they find outside in the cold.</t>
  </si>
  <si>
    <t>Hirokazu Koreeda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</si>
  <si>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</si>
  <si>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</si>
  <si>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</si>
  <si>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</si>
  <si>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</si>
  <si>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</si>
  <si>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</si>
  <si>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</si>
  <si>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</si>
  <si>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</si>
  <si>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</si>
  <si>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</si>
  <si>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https://m.media-amazon.com/images/M/MV5BZDQwOWQ2NmUtZThjZi00MGM0LTkzNDctMzcyMjcyOGI1OGRkXkEyXkFqcGdeQXVyMTA3MDk2NDg2._V1_UX67_CR0,0,67,98_AL_.jpg</t>
  </si>
  <si>
    <t>Isle of Dogs</t>
  </si>
  <si>
    <t>Set in Japan, Isle of Dogs follows a boy's odyssey in search of his lost dog.</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</si>
  <si>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</si>
  <si>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</si>
  <si>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</si>
  <si>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</si>
  <si>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</si>
  <si>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</si>
  <si>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</si>
  <si>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</si>
  <si>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</si>
  <si>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</si>
  <si>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</si>
  <si>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</si>
  <si>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https://m.media-amazon.com/images/M/MV5BMjMyNDkzMzI1OF5BMl5BanBnXkFtZTgwODcxODg5MjI@._V1_UX67_CR0,0,67,98_AL_.jpg</t>
  </si>
  <si>
    <t>Thor: Ragnarok</t>
  </si>
  <si>
    <t>Imprisoned on the planet Sakaar, Thor must race against time to return to Asgard and stop Ragnarök, the destruction of his world, at the hands of the powerful and ruthless villain Hela.</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</si>
  <si>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</si>
  <si>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</si>
  <si>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</si>
  <si>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</si>
  <si>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https://m.media-amazon.com/images/M/MV5BZjU0Yzk2MzEtMjAzYy00MzY0LTg2YmItM2RkNzdkY2ZhN2JkXkEyXkFqcGdeQXVyNDg4NjY5OTQ@._V1_UX67_CR0,0,67,98_AL_.jpg</t>
  </si>
  <si>
    <t>Jojo Rabbit</t>
  </si>
  <si>
    <t>A young boy in Hitler's army finds out his mother is hiding a Jewish girl in their home.</t>
  </si>
  <si>
    <t>https://m.media-amazon.com/images/M/MV5BMTExMzU0ODcxNDheQTJeQWpwZ15BbWU4MDE1OTI4MzAy._V1_UX67_CR0,0,67,98_AL_.jpg</t>
  </si>
  <si>
    <t>Arrival</t>
  </si>
  <si>
    <t>A linguist works with the military to communicate with alien lifeforms after twelve mysterious spacecrafts appear around the world.</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</si>
  <si>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</si>
  <si>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</si>
  <si>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</si>
  <si>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</si>
  <si>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</si>
  <si>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</si>
  <si>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</si>
  <si>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</si>
  <si>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</si>
  <si>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</si>
  <si>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https://m.media-amazon.com/images/M/MV5BYTRkMDRiYmEtNGM4YS00NzM3LWI4MTMtYzk1MmVjMjM3ODg1XkEyXkFqcGdeQXVyMjgyNjk3MzE@._V1_UY98_CR1,0,67,98_AL_.jpg</t>
  </si>
  <si>
    <t>Bir Zamanlar Anadolu'da</t>
  </si>
  <si>
    <t>157 min</t>
  </si>
  <si>
    <t>A group of men set out in search of a dead body in the Anatolian steppes.</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</si>
  <si>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</si>
  <si>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</si>
  <si>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</si>
  <si>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</si>
  <si>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</si>
  <si>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</si>
  <si>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</si>
  <si>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</si>
  <si>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</si>
  <si>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</si>
  <si>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</si>
  <si>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</si>
  <si>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</si>
  <si>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</si>
  <si>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</si>
  <si>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</si>
  <si>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</si>
  <si>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prophète</t>
  </si>
  <si>
    <t>A young Arab man is sent to a French prison.</t>
  </si>
  <si>
    <t>Jacques Audiard</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</si>
  <si>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</si>
  <si>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</si>
  <si>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</si>
  <si>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</si>
  <si>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https://m.media-amazon.com/images/M/MV5BOWM4NTY2NTMtZDZlZS00NTgyLWEzZDMtODE3ZGI1MzI3ZmU5XkEyXkFqcGdeQXVyNzI1NzMxNzM@._V1_UY98_CR1,0,67,98_AL_.jpg</t>
  </si>
  <si>
    <t>Låt den rätte komma in</t>
  </si>
  <si>
    <t>Oskar, an overlooked and bullied boy, finds love and revenge through Eli, a beautiful but peculiar girl.</t>
  </si>
  <si>
    <t>Tomas Alfredson</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</si>
  <si>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</si>
  <si>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</si>
  <si>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</si>
  <si>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</si>
  <si>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https://m.media-amazon.com/images/M/MV5BMTc5MjYyOTg4MF5BMl5BanBnXkFtZTcwNDc2MzQwMg@@._V1_UX67_CR0,0,67,98_AL_.jpg</t>
  </si>
  <si>
    <t>The Wrestler</t>
  </si>
  <si>
    <t>A faded professional wrestler must retire, but finds his quest for a new life outside the ring a dispiriting struggle.</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</si>
  <si>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</si>
  <si>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</si>
  <si>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</si>
  <si>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</si>
  <si>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https://m.media-amazon.com/images/M/MV5BMTYzNDc2MDc0N15BMl5BanBnXkFtZTgwOTcwMDQ5MTE@._V1_UX67_CR0,0,67,98_AL_.jpg</t>
  </si>
  <si>
    <t>Boyhood</t>
  </si>
  <si>
    <t>The life of Mason, from early childhood to his arrival at college.</t>
  </si>
  <si>
    <t>https://m.media-amazon.com/images/M/MV5BYzU1YWUzNjYtNmVhZi00ODUyLTg4M2ItMTFlMmU1Mzc5OTE5XkEyXkFqcGdeQXVyMTMxODk2OTU@._V1_UY98_CR1,0,67,98_AL_.jpg</t>
  </si>
  <si>
    <t>4 luni, 3 saptamâni si 2 zile</t>
  </si>
  <si>
    <t>A woman assists her friend in arranging an illegal abortion in 1980s Romania.</t>
  </si>
  <si>
    <t>Cristian Mungiu</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</si>
  <si>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</si>
  <si>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</si>
  <si>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</si>
  <si>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</si>
  <si>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</si>
  <si>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</si>
  <si>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https://m.media-amazon.com/images/M/MV5BMzQ5NGQwOTUtNWJlZi00ZTFiLWI0ZTEtOGU3MTA2ZGU5OWZiXkEyXkFqcGdeQXVyMTczNjQwOTY@._V1_UX67_CR0,0,67,98_AL_.jpg</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</si>
  <si>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</si>
  <si>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</si>
  <si>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</si>
  <si>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</si>
  <si>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</si>
  <si>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</si>
  <si>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</si>
  <si>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</si>
  <si>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</si>
  <si>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</si>
  <si>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</si>
  <si>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</si>
  <si>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</si>
  <si>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</si>
  <si>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</si>
  <si>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</si>
  <si>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</si>
  <si>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</si>
  <si>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</si>
  <si>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</si>
  <si>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</si>
  <si>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</si>
  <si>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</si>
  <si>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</si>
  <si>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</si>
  <si>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</si>
  <si>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</si>
  <si>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</si>
  <si>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</si>
  <si>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https://m.media-amazon.com/images/M/MV5BMTg5Mjk2NDMtZTk0Ny00YTQ0LWIzYWEtMWI5MGQ0Mjg1OTNkXkEyXkFqcGdeQXVyNzkwMjQ5NzM@._V1_UX67_CR0,0,67,98_AL_.jpg</t>
  </si>
  <si>
    <t>Shaun of the Dead</t>
  </si>
  <si>
    <t>Comedy, Horror</t>
  </si>
  <si>
    <t>A man's uneventful life is disrupted by the zombie apocalypse.</t>
  </si>
  <si>
    <t>Edgar Wright</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</si>
  <si>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</si>
  <si>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</si>
  <si>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</si>
  <si>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</si>
  <si>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https://m.media-amazon.com/images/M/MV5BMTIzNDUyMjA4MV5BMl5BanBnXkFtZTYwNDc4ODM3._V1_UX67_CR0,0,67,98_AL_.jpg</t>
  </si>
  <si>
    <t>Mystic River</t>
  </si>
  <si>
    <t>The lives of three men who were childhood friends are shattered when one of them has a family tragedy.</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</si>
  <si>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</si>
  <si>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</si>
  <si>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</si>
  <si>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Cuarón</t>
  </si>
  <si>
    <t>https://m.media-amazon.com/images/M/MV5BMWQ2MjQ0OTctMWE1OC00NjZjLTk3ZDAtNTk3NTZiYWMxYTlmXkEyXkFqcGdeQXVyMTQxNzMzNDI@._V1_UX67_CR0,0,67,98_AL_.jpg</t>
  </si>
  <si>
    <t>Ying xiong</t>
  </si>
  <si>
    <t>Action, Adventure, History</t>
  </si>
  <si>
    <t>A defense officer, Nameless, was summoned by the King of Qin regarding his success of terminating three warriors.</t>
  </si>
  <si>
    <t>https://m.media-amazon.com/images/M/MV5BYmVmMGQ3NzEtM2FiNi00YThhLWFkZjYtM2Y0MjZjNGE4NzM0XkEyXkFqcGdeQXVyODc0OTEyNDU@._V1_UY98_CR1,0,67,98_AL_.jpg</t>
  </si>
  <si>
    <t>Hable con ella</t>
  </si>
  <si>
    <t>Two men share an odd friendship while they care for two women who are both in deep comas.</t>
  </si>
  <si>
    <t>Pedro Almodóvar</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</si>
  <si>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</si>
  <si>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</si>
  <si>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</si>
  <si>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</si>
  <si>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</si>
  <si>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</si>
  <si>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</si>
  <si>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Shin'ichirô Watanabe</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</si>
  <si>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</si>
  <si>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</si>
  <si>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</si>
  <si>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</si>
  <si>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</si>
  <si>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</si>
  <si>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Fabián Bielinsky</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</si>
  <si>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</si>
  <si>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</si>
  <si>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</si>
  <si>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</si>
  <si>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</si>
  <si>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</si>
  <si>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</si>
  <si>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</si>
  <si>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</si>
  <si>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</si>
  <si>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</si>
  <si>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</si>
  <si>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</si>
  <si>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</si>
  <si>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</si>
  <si>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</si>
  <si>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</si>
  <si>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</si>
  <si>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</si>
  <si>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Kondô</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</si>
  <si>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</si>
  <si>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</si>
  <si>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</si>
  <si>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</si>
  <si>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</si>
  <si>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</si>
  <si>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</si>
  <si>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</si>
  <si>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https://m.media-amazon.com/images/M/MV5BMjg5OGU4OGYtNTZmNy00MjQ1LWIzYzgtMTllMGY2NzlkNzYwXkEyXkFqcGdeQXVyMTI3ODAyMzE2._V1_UY98_CR2,0,67,98_AL_.jpg</t>
  </si>
  <si>
    <t>Trois couleurs: Bleu</t>
  </si>
  <si>
    <t>Drama, Music, Mystery</t>
  </si>
  <si>
    <t>A woman struggles to find a way to live her life after the death of her husband and child.</t>
  </si>
  <si>
    <t>https://m.media-amazon.com/images/M/MV5BOTMyZGI4N2YtMzdkNi00MDZmLTg4NmItMzg0ODY5NjdhZjYwL2ltYWdlL2ltYWdlXkEyXkFqcGdeQXVyMzM4MjM0Nzg@._V1_UY98_CR1,0,67,98_AL_.jpg</t>
  </si>
  <si>
    <t>Jûbê ninpûchô</t>
  </si>
  <si>
    <t>A vagabond swordsman is aided by a beautiful ninja girl and a crafty spy in confronting a demonic clan of killers - with a ghost from his past as their leader - who are bent on overthrowing the Tokugawa Shogunate.</t>
  </si>
  <si>
    <t>Yoshiaki Kawajiri</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</si>
  <si>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</si>
  <si>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</si>
  <si>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</si>
  <si>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</si>
  <si>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</si>
  <si>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</si>
  <si>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</si>
  <si>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</si>
  <si>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</si>
  <si>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</si>
  <si>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</si>
  <si>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</si>
  <si>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</si>
  <si>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</si>
  <si>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</si>
  <si>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</si>
  <si>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</si>
  <si>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</si>
  <si>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https://m.media-amazon.com/images/M/MV5BMzIwM2IwYTItYmM4Zi00OWMzLTkwNjAtYWRmYWNmY2RhMDk0XkEyXkFqcGdeQXVyNjU0OTQ0OTY@._V1_UX67_CR0,0,67,98_AL_.jpg</t>
  </si>
  <si>
    <t>Brazil</t>
  </si>
  <si>
    <t>A bureaucrat in a dystopic society becomes an enemy of the state as he pursues the woman of his dreams.</t>
  </si>
  <si>
    <t>https://m.media-amazon.com/images/M/MV5BMTQ2MTIzMzg5Nl5BMl5BanBnXkFtZTgwOTc5NDI1MDE@._V1_UX67_CR0,0,67,98_AL_.jpg</t>
  </si>
  <si>
    <t>This Is Spinal Tap</t>
  </si>
  <si>
    <t>82 min</t>
  </si>
  <si>
    <t>Comedy, Music</t>
  </si>
  <si>
    <t>Spinal Tap, one of England's loudest bands, is chronicled by film director Marty DiBergi on what proves to be a fateful tour.</t>
  </si>
  <si>
    <t>https://m.media-amazon.com/images/M/MV5BOWMyNjE0MzEtMzVjNy00NjIxLTg0ZjMtMWJhNGI1YmVjYTczL2ltYWdlXkEyXkFqcGdeQXVyNzc5MjA3OA@@._V1_UX67_CR0,0,67,98_AL_.jpg</t>
  </si>
  <si>
    <t>A Christmas Story</t>
  </si>
  <si>
    <t>Comedy, Family</t>
  </si>
  <si>
    <t>In the 1940s, a young boy named Ralphie attempts to convince his parents, his teacher and Santa that a Red Ryder BB gun really is the perfect Christmas gift.</t>
  </si>
  <si>
    <t>Bob Clark</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</si>
  <si>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</si>
  <si>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</si>
  <si>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</si>
  <si>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</si>
  <si>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</si>
  <si>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</si>
  <si>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</si>
  <si>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https://m.media-amazon.com/images/M/MV5BZWE4N2JkNDUtZDU4MC00ZjNhLTlkMjYtOTNkMjZhMDAwMDMyXkEyXkFqcGdeQXVyMTA0MjU0Ng@@._V1_UX67_CR0,0,67,98_AL_.jpg</t>
  </si>
  <si>
    <t>All That Jazz</t>
  </si>
  <si>
    <t>Drama, Music, Musical</t>
  </si>
  <si>
    <t>Director/choreographer Bob Fosse tells his own life story as he details the sordid career of Joe Gideon, a womanizing, drug-using dancer.</t>
  </si>
  <si>
    <t>Bob Fosse</t>
  </si>
  <si>
    <t>https://m.media-amazon.com/images/M/MV5BMzc1YTIyNjctYzhlNy00ZmYzLWI2ZWQtMzk4MmQwYzA0NGQ1XkEyXkFqcGdeQXVyMTQxNzMzNDI@._V1_UX67_CR0,0,67,98_AL_.jpg</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</si>
  <si>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</si>
  <si>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</si>
  <si>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</si>
  <si>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</si>
  <si>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</si>
  <si>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</si>
  <si>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</si>
  <si>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</si>
  <si>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</si>
  <si>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montaña sagrada</t>
  </si>
  <si>
    <t>In a corrupt, greed-fueled world, a powerful alchemist leads a messianic character and seven materialistic figures to the Holy Mountain, where they hope to achieve enlightenment.</t>
  </si>
  <si>
    <t>Alejandro Jodorowsky</t>
  </si>
  <si>
    <t>https://m.media-amazon.com/images/M/MV5BZDI2OTg2NDQtMzc0MC00MjRiLWI1NzAtMjY2ZDMwMmUyNzBiXkEyXkFqcGdeQXVyNzM0MTUwNTY@._V1_UX67_CR0,0,67,98_AL_.jpg</t>
  </si>
  <si>
    <t>Amarcord</t>
  </si>
  <si>
    <t>A series of comedic and nostalgic vignettes set in a 1930s Italian coastal town.</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</si>
  <si>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</si>
  <si>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</si>
  <si>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</si>
  <si>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https://m.media-amazon.com/images/M/MV5BMjRkY2VhYzMtZWQyNS00OTY2LWE5NTAtYjlhNmQyYzE5MmUxXkEyXkFqcGdeQXVyMTQxNzMzNDI@._V1_UX67_CR0,0,67,98_AL_.jpg</t>
  </si>
  <si>
    <t>Aguirre, der Zorn Gottes</t>
  </si>
  <si>
    <t>Action, Adventure, Biography</t>
  </si>
  <si>
    <t>In the 16th century, the ruthless and insane Don Lope de Aguirre leads a Spanish expedition in search of El Dorado.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</si>
  <si>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</si>
  <si>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</si>
  <si>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</si>
  <si>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https://m.media-amazon.com/images/M/MV5BMmNhZmJhMmYtNjlkMC00MjhjLTk1NzMtMTNlMzYzNjZlMjNiXkEyXkFqcGdeQXVyMTQxNzMzNDI@._V1_UX67_CR0,0,67,98_AL_.jpg</t>
  </si>
  <si>
    <t>Patton</t>
  </si>
  <si>
    <t>Biography, Drama, War</t>
  </si>
  <si>
    <t>The World War II phase of the career of controversial American general George S. Patton.</t>
  </si>
  <si>
    <t>https://m.media-amazon.com/images/M/MV5BNGUyYTZmOWItMDJhMi00N2IxLWIyNDMtNjUxM2ZiYmU5YWU1XkEyXkFqcGdeQXVyNjc1NTYyMjg@._V1_UX67_CR0,0,67,98_AL_.jpg</t>
  </si>
  <si>
    <t>The Wild Bunch</t>
  </si>
  <si>
    <t>Action, Adventure, Western</t>
  </si>
  <si>
    <t>An aging group of outlaws look for one last big score as the "traditional" American West is disappearing around them.</t>
  </si>
  <si>
    <t>Sam Peckinpah</t>
  </si>
  <si>
    <t>https://m.media-amazon.com/images/M/MV5BMzRmN2E1ZDUtZDc2ZC00ZmI3LTkwOTctNzE2ZDIzMGJiMTYzXkEyXkFqcGdeQXVyMTQxNzMzNDI@._V1_UX67_CR0,0,67,98_AL_.jpg</t>
  </si>
  <si>
    <t>Night of the Living Dead</t>
  </si>
  <si>
    <t>Horror, Thriller</t>
  </si>
  <si>
    <t>A ragtag group of Pennsylvanians barricade themselves in an old farmhouse to remain safe from a horde of flesh-eating ghouls that are ravaging the East Coast of the United States.</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</si>
  <si>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</si>
  <si>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</si>
  <si>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</si>
  <si>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</si>
  <si>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</si>
  <si>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</si>
  <si>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</si>
  <si>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https://m.media-amazon.com/images/M/MV5BMTA0Y2UyMDUtZGZiOS00ZmVkLTg3NmItODQyNTY1ZjU1MWE4L2ltYWdlL2ltYWdlXkEyXkFqcGdeQXVyNjc1NTYyMjg@._V1_UX67_CR0,0,67,98_AL_.jpg</t>
  </si>
  <si>
    <t>Charade</t>
  </si>
  <si>
    <t>Comedy, Mystery, Romance</t>
  </si>
  <si>
    <t>Romance and suspense ensue in Paris as a woman is pursued by several men who want a fortune her murdered husband had stolen. Whom can she trust?</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</si>
  <si>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</si>
  <si>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</si>
  <si>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</si>
  <si>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</si>
  <si>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https://m.media-amazon.com/images/M/MV5BMjc4MTUxN2UtMmU1NC00MjQyLTk3YTYtZTQ0YzEzZDc0Njc0XkEyXkFqcGdeQXVyNjU0OTQ0OTY@._V1_UX67_CR0,0,67,98_AL_.jpg</t>
  </si>
  <si>
    <t>Spartacus</t>
  </si>
  <si>
    <t>The slave Spartacus leads a violent revolt against the decadent Roman Republic.</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</si>
  <si>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</si>
  <si>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</si>
  <si>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</si>
  <si>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</si>
  <si>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</si>
  <si>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</si>
  <si>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</si>
  <si>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</si>
  <si>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</si>
  <si>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</si>
  <si>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</si>
  <si>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</si>
  <si>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</si>
  <si>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https://m.media-amazon.com/images/M/MV5BYWQ3YWJiMDEtMDBhNS00YjY1LTkzNmEtY2U4Njg4MjQ3YWE3XkEyXkFqcGdeQXVyNzkwMjQ5NzM@._V1_UX67_CR0,0,67,98_AL_.jpg</t>
  </si>
  <si>
    <t>The Searchers</t>
  </si>
  <si>
    <t>An American Civil War veteran embarks on a journey to rescue his niece from the Comanches.</t>
  </si>
  <si>
    <t>https://m.media-amazon.com/images/M/MV5BMzE1MzdjNmUtOWU5MS00OTgwLWIzYjYtYTYwYTM0NDkyOTU1XkEyXkFqcGdeQXVyMTY5Nzc4MDY@._V1_UX67_CR0,0,67,98_AL_.jpg</t>
  </si>
  <si>
    <t>East of Eden</t>
  </si>
  <si>
    <t>Two brothers struggle to maintain their strict, Bible-toting father's favor.</t>
  </si>
  <si>
    <t>https://m.media-amazon.com/images/M/MV5BOWIzZGUxZmItOThkMS00Y2QxLTg0MTYtMDdhMjRlNTNlYTI3L2ltYWdlXkEyXkFqcGdeQXVyNjc1NTYyMjg@._V1_UX67_CR0,0,67,98_AL_.jpg</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</si>
  <si>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</si>
  <si>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</si>
  <si>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</si>
  <si>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</si>
  <si>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https://m.media-amazon.com/images/M/MV5BNzkwNjk4ODgtYjRmMi00ODdhLWIyNjUtNWQyMjg2N2E2NjlhXkEyXkFqcGdeQXVyNjE5MjUyOTM@._V1_UX67_CR0,0,67,98_AL_.jpg</t>
  </si>
  <si>
    <t>Strangers on a Train</t>
  </si>
  <si>
    <t>Crime, Film-Noir, Thriller</t>
  </si>
  <si>
    <t>A psychopath forces a tennis star to comply with his theory that two strangers can get away with murder.</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</si>
  <si>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</si>
  <si>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</si>
  <si>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</si>
  <si>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</si>
  <si>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</si>
  <si>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</si>
  <si>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</si>
  <si>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</si>
  <si>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https://m.media-amazon.com/images/M/MV5BYTc1NGViOTMtNjZhNS00OGY2LWI4MmItOWQwNTY4MDMzNWI3L2ltYWdlXkEyXkFqcGdeQXVyNjc1NTYyMjg@._V1_UX67_CR0,0,67,98_AL_.jpg</t>
  </si>
  <si>
    <t>Notorious</t>
  </si>
  <si>
    <t>Drama, Film-Noir, Romance</t>
  </si>
  <si>
    <t>A woman is asked to spy on a group of Nazi friends in South America. How far will she have to go to ingratiate herself with them?</t>
  </si>
  <si>
    <t>https://m.media-amazon.com/images/M/MV5BMjdiM2IyZmQtODJiYy00NDNkLTllYmItMmFjMDNiYTQyOGVkXkEyXkFqcGdeQXVyNDY2MTk1ODk@._V1_UX67_CR0,0,67,98_AL_.jpg</t>
  </si>
  <si>
    <t>The Big Sleep</t>
  </si>
  <si>
    <t>Crime, Film-Noir, Mystery</t>
  </si>
  <si>
    <t>Private detective Philip Marlowe is hired by a wealthy family. Before the complex case is over, he's seen murder, blackmail, and what might be love.</t>
  </si>
  <si>
    <t>https://m.media-amazon.com/images/M/MV5BMTk4NDQ0NjgyNF5BMl5BanBnXkFtZTgwMTE3NTkxMTE@._V1_UX67_CR0,0,67,98_AL_.jpg</t>
  </si>
  <si>
    <t>The Lost Weekend</t>
  </si>
  <si>
    <t>The desperate life of a chronic alcoholic is followed through a four-day drinking bout.</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</si>
  <si>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</si>
  <si>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</si>
  <si>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</si>
  <si>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https://m.media-amazon.com/images/M/MV5BZDVmZTZkYjMtNmViZC00ODEzLTgwNDAtNmQ3OGQwOWY5YjFmXkEyXkFqcGdeQXVyNDY2MTk1ODk@._V1_UX67_CR0,0,67,98_AL_.jpg</t>
  </si>
  <si>
    <t>His Girl Friday</t>
  </si>
  <si>
    <t>A newspaper editor uses every trick in the book to keep his ace reporter ex-wife from remarrying.</t>
  </si>
  <si>
    <t>https://m.media-amazon.com/images/M/MV5BYjZjOTU3MTMtYTM5YS00YjZmLThmNmMtODcwOTM1NmRiMWM2XkEyXkFqcGdeQXVyNjc1NTYyMjg@._V1_UX67_CR0,0,67,98_AL_.jpg</t>
  </si>
  <si>
    <t>The Adventures of Robin Hood</t>
  </si>
  <si>
    <t>Action, Adventure, Romance</t>
  </si>
  <si>
    <t>When Prince John and the Norman Lords begin oppressing the Saxon masses in King Richard's absence, a Saxon lord fights back as the outlaw leader of a rebel guerrilla army.</t>
  </si>
  <si>
    <t>https://m.media-amazon.com/images/M/MV5BYTJmNmQxNGItNDNlMC00MDU3LWFhNzMtZDQ2NDY0ZTVkNjE3XkEyXkFqcGdeQXVyMDI2NDg0NQ@@._V1_UX67_CR0,0,67,98_AL_.jpg</t>
  </si>
  <si>
    <t>A Night at the Opera</t>
  </si>
  <si>
    <t>Comedy, Music, Musical</t>
  </si>
  <si>
    <t>A sly business manager and two wacky friends of two opera singers help them achieve success while humiliating their stuffy and snobbish enemies.</t>
  </si>
  <si>
    <t>https://m.media-amazon.com/images/M/MV5BZTY3YjYxZGQtMTM2YS00ZmYwLWFlM2QtOWFlMTU1NTAyZDQ2XkEyXkFqcGdeQXVyNTgyNTA4MjM@._V1_UX67_CR0,0,67,98_AL_.jpg</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</si>
  <si>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</si>
  <si>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</si>
  <si>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</si>
  <si>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</si>
  <si>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</si>
  <si>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</si>
  <si>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</si>
  <si>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</si>
  <si>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</si>
  <si>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https://m.media-amazon.com/images/M/MV5BMTAxYjEyMTctZTg3Ni00MGZmLWIxMmMtOGM2NTFiY2U3MmExXkEyXkFqcGdeQXVyNzkwMjQ5NzM@._V1_UX67_CR0,0,67,98_AL_.jpg</t>
  </si>
  <si>
    <t>Nosferatu</t>
  </si>
  <si>
    <t>Fantasy, Horror</t>
  </si>
  <si>
    <t>Vampire Count Orlok expresses interest in a new residence and real estate agent Hutter's wife.</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</si>
  <si>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</si>
  <si>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</si>
  <si>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</si>
  <si>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</si>
  <si>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</si>
  <si>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</si>
  <si>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</si>
  <si>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</si>
  <si>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</si>
  <si>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</si>
  <si>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</si>
  <si>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</si>
  <si>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</si>
  <si>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https://m.media-amazon.com/images/M/MV5BN2YyZjQ0NTEtNzU5MS00NGZkLTg0MTEtYzJmMWY3MWRhZjM2XkEyXkFqcGdeQXVyMDA4NzMyOA@@._V1_UX67_CR0,0,67,98_AL_.jpg</t>
  </si>
  <si>
    <t>Dunkirk</t>
  </si>
  <si>
    <t>Action, Drama, History</t>
  </si>
  <si>
    <t>Allied soldiers from Belgium, the British Empire, and France are surrounded by the German Army and evacuated during a fierce battle in World War II.</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</si>
  <si>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</si>
  <si>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</si>
  <si>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</si>
  <si>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</si>
  <si>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</si>
  <si>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</si>
  <si>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</si>
  <si>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</si>
  <si>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https://m.media-amazon.com/images/M/MV5BMmYwNWZlNzEtNjE4Zi00NzQ4LWI2YmUtOWZhNzZhZDYyNmVmXkEyXkFqcGdeQXVyNzYzODM3Mzg@._V1_UX67_CR0,0,67,98_AL_.jpg</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</si>
  <si>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</si>
  <si>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</si>
  <si>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</si>
  <si>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</si>
  <si>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</si>
  <si>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</si>
  <si>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</si>
  <si>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</si>
  <si>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</si>
  <si>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</si>
  <si>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</si>
  <si>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</si>
  <si>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</si>
  <si>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</si>
  <si>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</si>
  <si>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</si>
  <si>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https://m.media-amazon.com/images/M/MV5BMTYxMjk0NDg4Ml5BMl5BanBnXkFtZTgwODcyNjA5OTE@._V1_UX67_CR0,0,67,98_AL_.jpg</t>
  </si>
  <si>
    <t>Manchester by the Sea</t>
  </si>
  <si>
    <t>A depressed uncle is asked to take care of his teenage nephew after the boy's father dies.</t>
  </si>
  <si>
    <t>Kenneth Lonergan</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</si>
  <si>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</si>
  <si>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</si>
  <si>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</si>
  <si>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</si>
  <si>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</si>
  <si>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</si>
  <si>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</si>
  <si>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</si>
  <si>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</si>
  <si>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</si>
  <si>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</si>
  <si>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</si>
  <si>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</si>
  <si>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</si>
  <si>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</si>
  <si>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</si>
  <si>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</si>
  <si>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</si>
  <si>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</si>
  <si>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https://m.media-amazon.com/images/M/MV5BMTU3NjE2NjgwN15BMl5BanBnXkFtZTgwNDYzMzEwMzI@._V1_UX67_CR0,0,67,98_AL_.jpg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</si>
  <si>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</si>
  <si>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</si>
  <si>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</si>
  <si>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</si>
  <si>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</si>
  <si>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</si>
  <si>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</si>
  <si>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</si>
  <si>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https://m.media-amazon.com/images/M/MV5BMTcxNTgzNDg1N15BMl5BanBnXkFtZTgwNjg4MzI1MDE@._V1_UX67_CR0,0,67,98_AL_.jpg</t>
  </si>
  <si>
    <t>Le passé</t>
  </si>
  <si>
    <t>An Iranian man deserts his French wife and her two children to return to his homeland. Meanwhile, his wife starts up a new relationship, a reality her husband confronts upon his wife's request for a divorce.</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</si>
  <si>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</si>
  <si>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</si>
  <si>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</si>
  <si>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</si>
  <si>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</si>
  <si>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</si>
  <si>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</si>
  <si>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</si>
  <si>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</si>
  <si>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</si>
  <si>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</si>
  <si>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</si>
  <si>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</si>
  <si>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</si>
  <si>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</si>
  <si>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</si>
  <si>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</si>
  <si>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</si>
  <si>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</si>
  <si>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</si>
  <si>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</si>
  <si>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</si>
  <si>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</si>
  <si>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</si>
  <si>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https://m.media-amazon.com/images/M/MV5BMTU4NDg0MzkzNV5BMl5BanBnXkFtZTgwODA3Mzc1MDE@._V1_UX67_CR0,0,67,98_AL_.jpg</t>
  </si>
  <si>
    <t>Kaze tachinu</t>
  </si>
  <si>
    <t>A look at the life of Jiro Horikoshi, the man who designed Japanese fighter planes during World War II.</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</si>
  <si>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</si>
  <si>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</si>
  <si>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</si>
  <si>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</si>
  <si>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https://m.media-amazon.com/images/M/MV5BMTQ4MzQ3NjA0N15BMl5BanBnXkFtZTgwODQyNjQ4MDE@._V1_UX67_CR0,0,67,98_AL_.jpg</t>
  </si>
  <si>
    <t>La migliore offerta</t>
  </si>
  <si>
    <t>A lonely art expert working for a mysterious and reclusive heiress finds not only her art worth examining.</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</si>
  <si>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</si>
  <si>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</si>
  <si>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</si>
  <si>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</si>
  <si>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</si>
  <si>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</si>
  <si>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</si>
  <si>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</si>
  <si>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</si>
  <si>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</si>
  <si>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</si>
  <si>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</si>
  <si>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</si>
  <si>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</si>
  <si>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</si>
  <si>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</si>
  <si>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</si>
  <si>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</si>
  <si>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</si>
  <si>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</si>
  <si>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</si>
  <si>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</si>
  <si>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</si>
  <si>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 Biography, Crime</t>
  </si>
  <si>
    <t>The true story of Captain Richard Phillips and the 2009 hijacking by Somali pirates of the U.S.-flagged MV Maersk Alabama, the first American cargo ship to be hijacked in two hundred years.</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</si>
  <si>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</si>
  <si>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</si>
  <si>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</si>
  <si>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</si>
  <si>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</si>
  <si>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</si>
  <si>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</si>
  <si>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</si>
  <si>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https://m.media-amazon.com/images/M/MV5BMTQzMTg0NDA1M15BMl5BanBnXkFtZTgwODUzMTE0MjE@._V1_UY98_CR0,0,67,98_AL_.jpg</t>
  </si>
  <si>
    <t>Madeo</t>
  </si>
  <si>
    <t>A mother desperately searches for the killer who framed her son for a girl's horrific murder.</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</si>
  <si>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</si>
  <si>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</si>
  <si>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</si>
  <si>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</si>
  <si>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https://m.media-amazon.com/images/M/MV5BMzU0NDY0NDEzNV5BMl5BanBnXkFtZTgwOTIxNDU1MDE@._V1_UX67_CR0,0,67,98_AL_.jpg</t>
  </si>
  <si>
    <t>The Hobbit: The Desolation of Smaug</t>
  </si>
  <si>
    <t>Adventure, Fantasy</t>
  </si>
  <si>
    <t>The dwarves, along with Bilbo Baggins and Gandalf the Grey, continue their quest to reclaim Erebor, their homeland, from Smaug. Bilbo Baggins is in possession of a mysterious and magical ring.</t>
  </si>
  <si>
    <t>https://m.media-amazon.com/images/M/MV5BMTQ2OTYyNzUxOF5BMl5BanBnXkFtZTcwMzUwMDY4Mg@@._V1_UX67_CR0,0,67,98_AL_.jpg</t>
  </si>
  <si>
    <t>Das weiße Band - Eine deutsche Kindergeschichte</t>
  </si>
  <si>
    <t>Drama, History, Mystery</t>
  </si>
  <si>
    <t>Strange events happen in a small village in the north of Germany during the years before World War I, which seem to be ritual punishment. Who is responsible?</t>
  </si>
  <si>
    <t>https://m.media-amazon.com/images/M/MV5BMTc2Mjc0MDg3MV5BMl5BanBnXkFtZTcwMjUzMDkxMw@@._V1_UX67_CR0,0,67,98_AL_.jpg</t>
  </si>
  <si>
    <t>Män som hatar kvinnor</t>
  </si>
  <si>
    <t>A journalist is aided by a young female hacker in his search for the killer of a woman who has been dead for forty years.</t>
  </si>
  <si>
    <t>Niels Arden Oplev</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</si>
  <si>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</si>
  <si>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</si>
  <si>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</si>
  <si>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</si>
  <si>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</si>
  <si>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</si>
  <si>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</si>
  <si>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</si>
  <si>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</si>
  <si>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</si>
  <si>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</si>
  <si>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</si>
  <si>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</si>
  <si>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</si>
  <si>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</si>
  <si>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</si>
  <si>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</si>
  <si>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</si>
  <si>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</si>
  <si>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</si>
  <si>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</si>
  <si>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</si>
  <si>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</si>
  <si>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</si>
  <si>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</si>
  <si>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https://m.media-amazon.com/images/M/MV5BMzgxMzYyNzAyOF5BMl5BanBnXkFtZTcwODY5MjY3MQ@@._V1_UY98_CR1,0,67,98_AL_.jpg</t>
  </si>
  <si>
    <t>Auf der anderen Seite</t>
  </si>
  <si>
    <t>A Turkish man travels to Istanbul to find the daughter of his father's former girlfriend.</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</si>
  <si>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</si>
  <si>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</si>
  <si>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</si>
  <si>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</si>
  <si>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</si>
  <si>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</si>
  <si>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</si>
  <si>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</si>
  <si>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</si>
  <si>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</si>
  <si>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</si>
  <si>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</si>
  <si>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</si>
  <si>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</si>
  <si>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</si>
  <si>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</si>
  <si>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</si>
  <si>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</si>
  <si>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</si>
  <si>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</si>
  <si>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</si>
  <si>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</si>
  <si>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</si>
  <si>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</si>
  <si>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</si>
  <si>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https://m.media-amazon.com/images/M/MV5BMzg4MDJhMDMtYmJiMS00ZDZmLThmZWUtYTMwZDM1YTc5MWE2XkEyXkFqcGdeQXVyNjU0OTQ0OTY@._V1_UX67_CR0,0,67,98_AL_.jpg</t>
  </si>
  <si>
    <t>Hot Fuzz</t>
  </si>
  <si>
    <t>Action, Comedy, 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</si>
  <si>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</si>
  <si>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</si>
  <si>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</si>
  <si>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</si>
  <si>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</si>
  <si>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</si>
  <si>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</si>
  <si>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</si>
  <si>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</si>
  <si>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</si>
  <si>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https://m.media-amazon.com/images/M/MV5BMTU4NTc5NjM5M15BMl5BanBnXkFtZTgwODEyMTE0MDE@._V1_UY98_CR1,0,67,98_AL_.jpg</t>
  </si>
  <si>
    <t>Adams æbler</t>
  </si>
  <si>
    <t>A neo-nazi sentenced to community service at a church clashes with the blindly devotional priest.</t>
  </si>
  <si>
    <t>Anders Thomas Jensen</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</si>
  <si>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</si>
  <si>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</si>
  <si>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</si>
  <si>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</si>
  <si>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</si>
  <si>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</si>
  <si>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</si>
  <si>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https://m.media-amazon.com/images/M/MV5BNWY2ODRkZDYtMjllYi00Y2EyLWFhYjktMTQ5OGNkY2ViYmY2XkEyXkFqcGdeQXVyNjUxMDQ0MTg@._V1_UY98_CR1,0,67,98_AL_.jpg</t>
  </si>
  <si>
    <t>Tôkyô goddofâzâzu</t>
  </si>
  <si>
    <t>On Christmas Eve, three homeless people living on the streets of Tokyo discover a newborn baby among the trash and set out to find its parents.</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</si>
  <si>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</si>
  <si>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</si>
  <si>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</si>
  <si>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</si>
  <si>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</si>
  <si>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</si>
  <si>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</si>
  <si>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</si>
  <si>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</si>
  <si>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Håfström</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</si>
  <si>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</si>
  <si>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</si>
  <si>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</si>
  <si>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</si>
  <si>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</si>
  <si>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</si>
  <si>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</si>
  <si>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</si>
  <si>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</si>
  <si>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</si>
  <si>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</si>
  <si>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</si>
  <si>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</si>
  <si>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</si>
  <si>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</si>
  <si>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</si>
  <si>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</si>
  <si>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</si>
  <si>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</si>
  <si>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</si>
  <si>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</si>
  <si>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</si>
  <si>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</si>
  <si>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</si>
  <si>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</si>
  <si>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</si>
  <si>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</si>
  <si>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</si>
  <si>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</si>
  <si>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</si>
  <si>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</si>
  <si>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</si>
  <si>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</si>
  <si>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</si>
  <si>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</si>
  <si>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https://m.media-amazon.com/images/M/MV5BN2Y5ZTU4YjctMDRmMC00MTg4LWE1M2MtMjk4MzVmOTE4YjkzXkEyXkFqcGdeQXVyNTc1NTQxODI@._V1_UX67_CR0,0,67,98_AL_.jpg</t>
  </si>
  <si>
    <t>Cast Away</t>
  </si>
  <si>
    <t>Adventure, Drama, Romance</t>
  </si>
  <si>
    <t>A FedEx executive undergoes a physical and emotional transformation after crash landing on a deserted island.</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</si>
  <si>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</si>
  <si>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</si>
  <si>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</si>
  <si>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</si>
  <si>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</si>
  <si>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</si>
  <si>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exposé on Big Tobacco.</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</si>
  <si>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</si>
  <si>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</si>
  <si>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</si>
  <si>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</si>
  <si>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</si>
  <si>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</si>
  <si>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</si>
  <si>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</si>
  <si>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</si>
  <si>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</si>
  <si>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</si>
  <si>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</si>
  <si>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</si>
  <si>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</si>
  <si>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</si>
  <si>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</si>
  <si>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https://m.media-amazon.com/images/M/MV5BODI3ZTc5NjktOGMyOC00NjYzLTgwZDYtYmQ4NDc1MmJjMjRlXkEyXkFqcGdeQXVyMTQxNzMzNDI@._V1_UX67_CR0,0,67,98_AL_.jpg</t>
  </si>
  <si>
    <t>Gattaca</t>
  </si>
  <si>
    <t>Drama, Sci-Fi, Thriller</t>
  </si>
  <si>
    <t>A genetically inferior man assumes the identity of a superior one in order to pursue his lifelong dream of space travel.</t>
  </si>
  <si>
    <t>Andrew Niccol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</si>
  <si>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</si>
  <si>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</si>
  <si>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</si>
  <si>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</si>
  <si>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</si>
  <si>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</si>
  <si>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</si>
  <si>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</si>
  <si>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</si>
  <si>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</si>
  <si>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</si>
  <si>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</si>
  <si>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</si>
  <si>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</si>
  <si>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</si>
  <si>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</si>
  <si>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</si>
  <si>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</si>
  <si>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</si>
  <si>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</si>
  <si>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</si>
  <si>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</si>
  <si>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</si>
  <si>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</si>
  <si>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</si>
  <si>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</si>
  <si>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</si>
  <si>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</si>
  <si>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</si>
  <si>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</si>
  <si>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</si>
  <si>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https://m.media-amazon.com/images/M/MV5BMTczOTczNjE3Ml5BMl5BanBnXkFtZTgwODEzMzg5MTI@._V1_UX67_CR0,0,67,98_AL_.jpg</t>
  </si>
  <si>
    <t>A Bronx Tale</t>
  </si>
  <si>
    <t>A father becomes worried when a local gangster befriends his son in the Bronx in the 1960s.</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</si>
  <si>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</si>
  <si>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</si>
  <si>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</si>
  <si>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</si>
  <si>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</si>
  <si>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</si>
  <si>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</si>
  <si>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</si>
  <si>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</si>
  <si>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</si>
  <si>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</si>
  <si>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</si>
  <si>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https://m.media-amazon.com/images/M/MV5BYmE0ZGRiMDgtOTU0ZS00YWUwLTk5YWQtMzhiZGVhNzViMGZiXkEyXkFqcGdeQXVyMTMxODk2OTU@._V1_UX67_CR0,0,67,98_AL_.jpg</t>
  </si>
  <si>
    <t>La double vie de Véronique</t>
  </si>
  <si>
    <t>Two parallel stories about two identical women; one living in Poland, the other in France. They don't know each other, but their lives are nevertheless profoundly connected.</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</si>
  <si>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</si>
  <si>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</si>
  <si>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</si>
  <si>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</si>
  <si>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</si>
  <si>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</si>
  <si>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</si>
  <si>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</si>
  <si>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</si>
  <si>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</si>
  <si>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</si>
  <si>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https://m.media-amazon.com/images/M/MV5BOTc0ODM1Njk1NF5BMl5BanBnXkFtZTcwMDI5OTEyNw@@._V1_UY98_CR1,0,67,98_AL_.jpg</t>
  </si>
  <si>
    <t>Majo no takkyûbin</t>
  </si>
  <si>
    <t>A young witch, on her mandatory year of independent life, finds fitting into a new community difficult while she supports herself by running an air courier service.</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</si>
  <si>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</si>
  <si>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</si>
  <si>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</si>
  <si>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</si>
  <si>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</si>
  <si>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</si>
  <si>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</si>
  <si>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</si>
  <si>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</si>
  <si>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https://m.media-amazon.com/images/M/MV5BZTFjNjU4OTktYzljMS00MmFlLWI3NGEtNjNhMTYwYzUyZDgyL2ltYWdlL2ltYWdlXkEyXkFqcGdeQXVyNjU0OTQ0OTY@._V1_UX67_CR0,0,67,98_AL_.jpg</t>
  </si>
  <si>
    <t>Mississippi Burning</t>
  </si>
  <si>
    <t>Crime, Drama, History</t>
  </si>
  <si>
    <t>Two F.B.I. Agents with wildly different styles arrive in Mississippi to investigate the disappearance of some civil rights activists.</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</si>
  <si>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</si>
  <si>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</si>
  <si>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</si>
  <si>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https://m.media-amazon.com/images/M/MV5BMWY3ODZlOGMtNzJmOS00ZTNjLWI3ZWEtZTJhZTk5NDZjYWRjXkEyXkFqcGdeQXVyNjU0OTQ0OTY@._V1_UX67_CR0,0,67,98_AL_.jpg</t>
  </si>
  <si>
    <t>Evil Dead II</t>
  </si>
  <si>
    <t>Action, Comedy, Fantasy</t>
  </si>
  <si>
    <t>The lone survivor of an onslaught of flesh-possessing spirits holes up in a cabin with a group of strangers while the demons continue their attack.</t>
  </si>
  <si>
    <t>Sam Raimi</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</si>
  <si>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</si>
  <si>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</si>
  <si>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</si>
  <si>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</si>
  <si>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</si>
  <si>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</si>
  <si>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</si>
  <si>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</si>
  <si>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</si>
  <si>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</si>
  <si>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</si>
  <si>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</si>
  <si>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</si>
  <si>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</si>
  <si>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</si>
  <si>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</si>
  <si>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</si>
  <si>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</si>
  <si>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</si>
  <si>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</si>
  <si>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Joffé</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</si>
  <si>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</si>
  <si>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</si>
  <si>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</si>
  <si>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</si>
  <si>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</si>
  <si>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</si>
  <si>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</si>
  <si>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</si>
  <si>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</si>
  <si>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</si>
  <si>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</si>
  <si>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</si>
  <si>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https://m.media-amazon.com/images/M/MV5BMTQ2ODFlMDAtNzdhOC00ZDYzLWE3YTMtNDU4ZGFmZmJmYTczXkEyXkFqcGdeQXVyMTQxNzMzNDI@._V1_UX67_CR0,0,67,98_AL_.jpg</t>
  </si>
  <si>
    <t>E.T. the Extra-Terrestrial</t>
  </si>
  <si>
    <t>Family, Sci-Fi</t>
  </si>
  <si>
    <t>A troubled child summons the courage to help a friendly alien escape Earth and return to his home world.</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</si>
  <si>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</si>
  <si>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</si>
  <si>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</si>
  <si>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</si>
  <si>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</si>
  <si>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</si>
  <si>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</si>
  <si>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</si>
  <si>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</si>
  <si>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</si>
  <si>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</si>
  <si>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https://m.media-amazon.com/images/M/MV5BZWQzYjBjZmQtZDFiOS00ZDQ1LWI4MDAtMDk1NGE1NDBhYjNhL2ltYWdlXkEyXkFqcGdeQXVyNjc1NTYyMjg@._V1_UX67_CR0,0,67,98_AL_.jpg</t>
  </si>
  <si>
    <t>The Man Who Would Be King</t>
  </si>
  <si>
    <t>Adventure, History, War</t>
  </si>
  <si>
    <t>Two British former soldiers decide to set themselves up as Kings in Kafiristan, a land where no white man has set foot since Alexander the Great.</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</si>
  <si>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</si>
  <si>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</si>
  <si>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</si>
  <si>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https://m.media-amazon.com/images/M/MV5BYjhhMDFlZDctYzg1Mi00ZmZiLTgyNTgtM2NkMjRkNzYwZmQ0XkEyXkFqcGdeQXVyMTMxODk2OTU@._V1_UX67_CR0,0,67,98_AL_.jpg</t>
  </si>
  <si>
    <t>La planète sauvage</t>
  </si>
  <si>
    <t>Animation, Sci-Fi</t>
  </si>
  <si>
    <t>On a faraway planet where blue giants rule, oppressed humanoids rebel against their machine-like leaders.</t>
  </si>
  <si>
    <t>René Laloux</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</si>
  <si>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</si>
  <si>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</si>
  <si>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</si>
  <si>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</si>
  <si>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</si>
  <si>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</si>
  <si>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https://m.media-amazon.com/images/M/MV5BNTEyMzc0Mjk5MV5BMl5BanBnXkFtZTgwMjI2NDIwMTE@._V1_UX67_CR0,0,67,98_AL_.jpg</t>
  </si>
  <si>
    <t>Cabaret</t>
  </si>
  <si>
    <t>A female girlie club entertainer in Weimar Republic era Berlin romances two men while the Nazi Party rises to power around them.</t>
  </si>
  <si>
    <t>https://m.media-amazon.com/images/M/MV5BZTllNDU0ZTItYTYxMC00OTI4LThlNDAtZjNiNzdhMWZiYjNmXkEyXkFqcGdeQXVyNzY1NDgwNjQ@._V1_UX67_CR0,0,67,98_AL_.jpg</t>
  </si>
  <si>
    <t>Willy Wonka &amp; the Chocolate Factory</t>
  </si>
  <si>
    <t>Family, Fantasy, Musical</t>
  </si>
  <si>
    <t>A poor but hopeful boy seeks one of the five coveted golden tickets that will send him on a tour of Willy Wonka's mysterious chocolate factory.</t>
  </si>
  <si>
    <t>Mel Stuart</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</si>
  <si>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</si>
  <si>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</si>
  <si>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</si>
  <si>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</si>
  <si>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</si>
  <si>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</si>
  <si>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</si>
  <si>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</si>
  <si>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</si>
  <si>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</si>
  <si>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</si>
  <si>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fiancé.</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</si>
  <si>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</si>
  <si>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</si>
  <si>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</si>
  <si>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</si>
  <si>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</si>
  <si>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</si>
  <si>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</si>
  <si>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https://m.media-amazon.com/images/M/MV5BNmJkODczNjItNDI5Yy00MGI1LTkyOWItZDNmNjM4ZGI1ZDVlL2ltYWdlL2ltYWdlXkEyXkFqcGdeQXVyMDI2NDg0NQ@@._V1_UX67_CR0,0,67,98_AL_.jpg</t>
  </si>
  <si>
    <t>Mary Poppins</t>
  </si>
  <si>
    <t>Comedy, Family, Fantasy</t>
  </si>
  <si>
    <t>In turn of the century London, a magical nanny employs music and adventure to help two neglected children become closer to their father.</t>
  </si>
  <si>
    <t>Robert Stevenson</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</si>
  <si>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</si>
  <si>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</si>
  <si>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</si>
  <si>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</si>
  <si>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https://m.media-amazon.com/images/M/MV5BZTM1MTRiNDctMTFiMC00NGM1LTkyMWQtNTY1M2JjZDczOWQ3XkEyXkFqcGdeQXVyMDI3OTIzOA@@._V1_UY98_CR3,0,67,98_AL_.jpg</t>
  </si>
  <si>
    <t>Jules et Jim</t>
  </si>
  <si>
    <t>Decades of a love triangle concerning two friends and an impulsive woman.</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</si>
  <si>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</si>
  <si>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</si>
  <si>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</si>
  <si>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</si>
  <si>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https://m.media-amazon.com/images/M/MV5BNzk5MDk2MjktY2I3NS00ODZkLTk3OTktY2Q3ZDE2MmQ2M2ZmXkEyXkFqcGdeQXVyNjc1NTYyMjg@._V1_UY98_CR2,0,67,98_AL_.jpg</t>
  </si>
  <si>
    <t>À bout de souffle</t>
  </si>
  <si>
    <t>A small-time thief steals a car and impulsively murders a motorcycle policeman. Wanted by the authorities, he reunites with a hip American journalism student and attempts to persuade her to run away with him to Italy.</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</si>
  <si>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</si>
  <si>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</si>
  <si>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</si>
  <si>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</si>
  <si>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</si>
  <si>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</si>
  <si>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</si>
  <si>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</si>
  <si>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 Comedy, Film-Noir</t>
  </si>
  <si>
    <t>During World War II, American expatriate Harry Morgan helps transport a French Resistance leader and his beautiful wife to Martinique while romancing a sensuous lounge singer.</t>
  </si>
  <si>
    <t>https://m.media-amazon.com/images/M/MV5BM2I1YWM4NTYtYjA0Ny00ZDEwLTg3NTgtNzBjMzZhZTk1YTA1XkEyXkFqcGdeQXVyMTY5Nzc4MDY@._V1_UX67_CR0,0,67,98_AL_.jpg</t>
  </si>
  <si>
    <t>Shadow of a Doubt</t>
  </si>
  <si>
    <t>Film-Noir, Thriller</t>
  </si>
  <si>
    <t>A young girl, overjoyed when her favorite uncle comes to visit the family, slowly begins to suspect that he is in fact the "Merry Widow" killer sought by the authorities.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</si>
  <si>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</si>
  <si>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</si>
  <si>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</si>
  <si>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</si>
  <si>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</si>
  <si>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</si>
  <si>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https://m.media-amazon.com/images/M/MV5BMmVkOTRiYmItZjE4NS00MWNjLWE0ZmMtYzg5YzFjMjMyY2RkXkEyXkFqcGdeQXVyNjc1NTYyMjg@._V1_UX67_CR0,0,67,98_AL_.jpg</t>
  </si>
  <si>
    <t>Bringing Up Baby</t>
  </si>
  <si>
    <t>Comedy, Family, Romance</t>
  </si>
  <si>
    <t>While trying to secure a $1 million donation for his museum, a befuddled paleontologist is pursued by a flighty and often irritating heiress and her pet leopard, Baby.</t>
  </si>
  <si>
    <t>https://m.media-amazon.com/images/M/MV5BOTUzMzAzMzEzNV5BMl5BanBnXkFtZTgwOTg1NTAwMjE@._V1_UX67_CR0,0,67,98_AL_.jpg</t>
  </si>
  <si>
    <t>Bride of Frankenstein</t>
  </si>
  <si>
    <t>Drama, Horror, Sci-Fi</t>
  </si>
  <si>
    <t>Mary Shelley reveals the main characters of her novel survived: Dr. Frankenstein, goaded by an even madder scientist, builds his monster a mate.</t>
  </si>
  <si>
    <t>James Whale</t>
  </si>
  <si>
    <t>https://m.media-amazon.com/images/M/MV5BYmYxZGU2NWYtNzQxZS00NmEyLWIzN2YtMDk5MWM0ODc5ZTE4XkEyXkFqcGdeQXVyNTA4NzY1MzY@._V1_UX67_CR0,0,67,98_AL_.jpg</t>
  </si>
  <si>
    <t>Duck Soup</t>
  </si>
  <si>
    <t>69 min</t>
  </si>
  <si>
    <t>Comedy, Musical, War</t>
  </si>
  <si>
    <t>Rufus T. Firefly is named president/dictator of bankrupt Freedonia and declares war on neighboring Sylvania over the love of wealthy Mrs. Teasdale.</t>
  </si>
  <si>
    <t>Leo McCarey</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</si>
  <si>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</si>
  <si>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</si>
  <si>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</si>
  <si>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https://m.media-amazon.com/images/M/MV5BMTQ0Njc1MjM0OF5BMl5BanBnXkFtZTgwNTY2NTUyMjE@._V1_UX67_CR0,0,67,98_AL_.jpg</t>
  </si>
  <si>
    <t>Frankenstein</t>
  </si>
  <si>
    <t>70 min</t>
  </si>
  <si>
    <t>Dr. Frankenstein dares to tamper with life and death by creating a human monster out of lifeless body parts.</t>
  </si>
  <si>
    <t>https://m.media-amazon.com/images/M/MV5BMTU0OTc3ODk4Ml5BMl5BanBnXkFtZTgwMzM4NzI5NjM@._V1_UX67_CR0,0,67,98_AL_.jpg</t>
  </si>
  <si>
    <t>Roma</t>
  </si>
  <si>
    <t>A year in the life of a middle-class family's maid in Mexico City in the early 1970s.</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</si>
  <si>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</si>
  <si>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</si>
  <si>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</si>
  <si>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</si>
  <si>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</si>
  <si>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</si>
  <si>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</si>
  <si>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</si>
  <si>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</si>
  <si>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</si>
  <si>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</si>
  <si>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</si>
  <si>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</si>
  <si>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</si>
  <si>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</si>
  <si>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</si>
  <si>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</si>
  <si>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</si>
  <si>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</si>
  <si>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</si>
  <si>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</si>
  <si>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</si>
  <si>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</si>
  <si>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</si>
  <si>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</si>
  <si>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</si>
  <si>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</si>
  <si>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</si>
  <si>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https://m.media-amazon.com/images/M/MV5BZTlmYTJmMWEtNDRhNy00ODc1LTg2OTMtMjk2ODJhNTA4YTE1XkEyXkFqcGdeQXVyMTMxODk2OTU@._V1_UY98_CR0,0,67,98_AL_.jpg</t>
  </si>
  <si>
    <t>Omoide no Mânî</t>
  </si>
  <si>
    <t>Due to 12 y.o. Anna's asthma, she's sent to stay with relatives of her guardian in the Japanese countryside. She likes to be alone, sketching. She befriends Marnie. Who is the mysterious, blonde Marnie.</t>
  </si>
  <si>
    <t>James Simone</t>
  </si>
  <si>
    <t>Hiromasa Yonebayashi</t>
  </si>
  <si>
    <t>https://m.media-amazon.com/images/M/MV5BMTAwMTU4MDA3NDNeQTJeQWpwZ15BbWU4MDk4NTMxNTIx._V1_UX67_CR0,0,67,98_AL_.jpg</t>
  </si>
  <si>
    <t>The Theory of Everything</t>
  </si>
  <si>
    <t>Biography, Drama, Romance</t>
  </si>
  <si>
    <t>A look at the relationship between the famous physicist Stephen Hawking and his wife.</t>
  </si>
  <si>
    <t>James Marsh</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</si>
  <si>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</si>
  <si>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</si>
  <si>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</si>
  <si>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</si>
  <si>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</si>
  <si>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</si>
  <si>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</si>
  <si>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</si>
  <si>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</si>
  <si>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</si>
  <si>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</si>
  <si>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</si>
  <si>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</si>
  <si>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</si>
  <si>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</si>
  <si>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https://m.media-amazon.com/images/M/MV5BMTQ5NTg5ODk4OV5BMl5BanBnXkFtZTgwODc4MTMzMDE@._V1_UX67_CR0,0,67,98_AL_.jpg</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</si>
  <si>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</si>
  <si>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</si>
  <si>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</si>
  <si>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</si>
  <si>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</si>
  <si>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</si>
  <si>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</si>
  <si>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</si>
  <si>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</si>
  <si>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</si>
  <si>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</si>
  <si>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</si>
  <si>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</si>
  <si>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</si>
  <si>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</si>
  <si>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</si>
  <si>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</si>
  <si>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</si>
  <si>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</si>
  <si>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</si>
  <si>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</si>
  <si>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</si>
  <si>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</si>
  <si>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</si>
  <si>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</si>
  <si>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</si>
  <si>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</si>
  <si>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</si>
  <si>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https://m.media-amazon.com/images/M/MV5BMTM3NzQzMDA5Ml5BMl5BanBnXkFtZTcwODA5NTcyNw@@._V1_UY98_CR0,0,67,98_AL_.jpg</t>
  </si>
  <si>
    <t>Detachment</t>
  </si>
  <si>
    <t>A substitute teacher who drifts from classroom to classroom finds a connection to the students and teachers during his latest assignment.</t>
  </si>
  <si>
    <t>https://m.media-amazon.com/images/M/MV5BMTM4NjY1MDQwMl5BMl5BanBnXkFtZTcwNTI3Njg3NA@@._V1_UX67_CR0,0,67,98_AL_.jpg</t>
  </si>
  <si>
    <t>Midnight in Paris</t>
  </si>
  <si>
    <t>While on a trip to Paris with his fiancée's family, a nostalgic screenwriter finds himself mysteriously going back to the 1920s every day at midnight.</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</si>
  <si>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</si>
  <si>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</si>
  <si>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</si>
  <si>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</si>
  <si>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https://m.media-amazon.com/images/M/MV5BNjE5MzYwMzYxMF5BMl5BanBnXkFtZTcwOTk4MTk0OQ@@._V1_UX67_CR0,0,67,98_AL_.jpg</t>
  </si>
  <si>
    <t>Gravity</t>
  </si>
  <si>
    <t>Two astronauts work together to survive after an accident leaves them stranded in space.</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</si>
  <si>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</si>
  <si>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</si>
  <si>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</si>
  <si>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</si>
  <si>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</si>
  <si>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</si>
  <si>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</si>
  <si>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</si>
  <si>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</si>
  <si>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</si>
  <si>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</si>
  <si>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</si>
  <si>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</si>
  <si>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</si>
  <si>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</si>
  <si>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</si>
  <si>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</si>
  <si>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</si>
  <si>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</si>
  <si>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</si>
  <si>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</si>
  <si>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</si>
  <si>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</si>
  <si>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</si>
  <si>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</si>
  <si>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</si>
  <si>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</si>
  <si>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</si>
  <si>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</si>
  <si>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</si>
  <si>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</si>
  <si>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</si>
  <si>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</si>
  <si>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</si>
  <si>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</si>
  <si>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</si>
  <si>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</si>
  <si>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</si>
  <si>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</si>
  <si>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</si>
  <si>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</si>
  <si>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</si>
  <si>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</si>
  <si>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</si>
  <si>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https://m.media-amazon.com/images/M/MV5BMTU2NjQ1Nzc4MF5BMl5BanBnXkFtZTcwNTM0NDk1Mw@@._V1_UX67_CR0,0,67,98_AL_.jpg</t>
  </si>
  <si>
    <t>Flipped</t>
  </si>
  <si>
    <t>Two eighth-graders start to have feelings for each other despite being total opposites.</t>
  </si>
  <si>
    <t>https://m.media-amazon.com/images/M/MV5BMzA4ZGM1NjYtMjcxYS00MTdiLWJmNzEtMTUzODY0NDQ0YzUzXkEyXkFqcGdeQXVyMzYwMjQ3OTI@._V1_UY98_CR1,0,67,98_AL_.jpg</t>
  </si>
  <si>
    <t>Toki o kakeru shôjo</t>
  </si>
  <si>
    <t>A high-school girl named Makoto acquires the power to travel back in time, and decides to use it for her own personal benefits. Little does she know that she is affecting the lives of others just as much as she is her own.</t>
  </si>
  <si>
    <t>https://m.media-amazon.com/images/M/MV5BZDNlNjEzMzQtZDM0MS00YzhiLTk0MGUtYTdmNDZiZGVjNTk0L2ltYWdlXkEyXkFqcGdeQXVyNTAyODkwOQ@@._V1_UY98_CR1,0,67,98_AL_.jpg</t>
  </si>
  <si>
    <t>Death Note: Desu nôto</t>
  </si>
  <si>
    <t>A battle between the world's two greatest minds begins when Light Yagami finds the Death Note, a notebook with the power to kill, and decides to rid the world of criminals.</t>
  </si>
  <si>
    <t>Shûsuke Kaneko</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</si>
  <si>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</si>
  <si>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</si>
  <si>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</si>
  <si>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</si>
  <si>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</si>
  <si>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</si>
  <si>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</si>
  <si>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</si>
  <si>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</si>
  <si>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</si>
  <si>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</si>
  <si>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</si>
  <si>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</si>
  <si>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</si>
  <si>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</si>
  <si>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</si>
  <si>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</si>
  <si>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</si>
  <si>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</si>
  <si>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</si>
  <si>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</si>
  <si>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</si>
  <si>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</si>
  <si>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https://m.media-amazon.com/images/M/MV5BMTQyODczNjU3NF5BMl5BanBnXkFtZTcwNjQ0NDIzMQ@@._V1_UX67_CR0,0,67,98_AL_.jpg</t>
  </si>
  <si>
    <t>Joyeux Noël</t>
  </si>
  <si>
    <t>Drama, History, Music</t>
  </si>
  <si>
    <t>In December 1914, an unofficial Christmas truce on the Western Front allows soldiers from opposing sides of the First World War to gain insight into each other's way of life.</t>
  </si>
  <si>
    <t>Christian Carion</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</si>
  <si>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</si>
  <si>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</si>
  <si>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</si>
  <si>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</si>
  <si>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</si>
  <si>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</si>
  <si>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</si>
  <si>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</si>
  <si>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</si>
  <si>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</si>
  <si>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</si>
  <si>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</si>
  <si>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https://m.media-amazon.com/images/M/MV5BMTY5NTAzNTc1NF5BMl5BanBnXkFtZTYwNDY4MDc3._V1_UX67_CR0,0,67,98_AL_.jpg</t>
  </si>
  <si>
    <t>Brokeback Mountain</t>
  </si>
  <si>
    <t>The story of a forbidden and secretive relationship between two cowboys, and their lives over the years.</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</si>
  <si>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</si>
  <si>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</si>
  <si>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</si>
  <si>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https://m.media-amazon.com/images/M/MV5BOTk1OTA1MjIyNV5BMl5BanBnXkFtZTcwODQxMTkyMQ@@._V1_UX67_CR0,0,67,98_AL_.jpg</t>
  </si>
  <si>
    <t>Crash</t>
  </si>
  <si>
    <t>Los Angeles citizens with vastly separate lives collide in interweaving stories of race, loss and redemption.</t>
  </si>
  <si>
    <t>Paul Haggis</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</si>
  <si>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</si>
  <si>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</si>
  <si>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</si>
  <si>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</si>
  <si>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</si>
  <si>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</si>
  <si>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</si>
  <si>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https://m.media-amazon.com/images/M/MV5BNjk1NzBlY2YtNjJmNi00YTVmLWI2OTgtNDUxNDE5NjUzZmE0XkEyXkFqcGdeQXVyNTc1NTQxODI@._V1_UX67_CR0,0,67,98_AL_.jpg</t>
  </si>
  <si>
    <t>The Machinist</t>
  </si>
  <si>
    <t>An industrial worker who hasn't slept in a year begins to doubt his own sanity.</t>
  </si>
  <si>
    <t>Brad Anderson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</si>
  <si>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</si>
  <si>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</si>
  <si>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</si>
  <si>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https://m.media-amazon.com/images/M/MV5BMTI2NDI5ODk4N15BMl5BanBnXkFtZTYwMTI3NTE3._V1_UX67_CR0,0,67,98_AL_.jpg</t>
  </si>
  <si>
    <t>Lost in Translation</t>
  </si>
  <si>
    <t>A faded movie star and a neglected young woman form an unlikely bond after crossing paths in Tokyo.</t>
  </si>
  <si>
    <t>Sofia Coppola</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</si>
  <si>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</si>
  <si>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</si>
  <si>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</si>
  <si>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</si>
  <si>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</si>
  <si>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</si>
  <si>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</si>
  <si>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</si>
  <si>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</si>
  <si>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</si>
  <si>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https://m.media-amazon.com/images/M/MV5BMzkyNzQ1Mzc0NV5BMl5BanBnXkFtZTcwODg3MzUzMw@@._V1_UX67_CR0,0,67,98_AL_.jpg</t>
  </si>
  <si>
    <t>The Last Samurai</t>
  </si>
  <si>
    <t>An American military advisor embraces the Samurai culture he was hired to destroy after he is captured in battle.</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</si>
  <si>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</si>
  <si>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</si>
  <si>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</si>
  <si>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</si>
  <si>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</si>
  <si>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</si>
  <si>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</si>
  <si>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</si>
  <si>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</si>
  <si>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</si>
  <si>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</si>
  <si>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</si>
  <si>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</si>
  <si>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</si>
  <si>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</si>
  <si>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</si>
  <si>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</si>
  <si>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</si>
  <si>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</si>
  <si>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</si>
  <si>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</si>
  <si>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</si>
  <si>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</si>
  <si>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</si>
  <si>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</si>
  <si>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</si>
  <si>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</si>
  <si>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</si>
  <si>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</si>
  <si>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</si>
  <si>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</si>
  <si>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</si>
  <si>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</si>
  <si>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</si>
  <si>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</si>
  <si>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</si>
  <si>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</si>
  <si>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</si>
  <si>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</si>
  <si>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</si>
  <si>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</si>
  <si>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 Action, Fantasy</t>
  </si>
  <si>
    <t>When a girl is abducted by a vampire, a legendary bounty hunter is hired to bring her back.</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</si>
  <si>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</si>
  <si>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</si>
  <si>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</si>
  <si>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</si>
  <si>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</si>
  <si>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</si>
  <si>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</si>
  <si>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https://m.media-amazon.com/images/M/MV5BOGE0ZWI0YzAtY2NkZi00YjkyLWIzYWEtNTJmMzJjODllNjdjXkEyXkFqcGdeQXVyMTQxNzMzNDI@._V1_UX67_CR0,0,67,98_AL_.jpg</t>
  </si>
  <si>
    <t>South Park: Bigger, Longer &amp; Uncut</t>
  </si>
  <si>
    <t>Animation, Comedy, Fantasy</t>
  </si>
  <si>
    <t>When Stan Marsh and his friends go see an R-rated movie, they start cursing and their parents think that Canada is to blame.</t>
  </si>
  <si>
    <t>Trey Parker</t>
  </si>
  <si>
    <t>https://m.media-amazon.com/images/M/MV5BOTA5MzQ3MzI1NV5BMl5BanBnXkFtZTgwNTcxNTYxMTE@._V1_UX67_CR0,0,67,98_AL_.jpg</t>
  </si>
  <si>
    <t>Office Space</t>
  </si>
  <si>
    <t>Three company workers who hate their jobs decide to rebel against their greedy boss.</t>
  </si>
  <si>
    <t>Mike Judge</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</si>
  <si>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</si>
  <si>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</si>
  <si>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</si>
  <si>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</si>
  <si>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</si>
  <si>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</si>
  <si>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</si>
  <si>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</si>
  <si>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</si>
  <si>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</si>
  <si>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</si>
  <si>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</si>
  <si>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</si>
  <si>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</si>
  <si>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</si>
  <si>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</si>
  <si>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</si>
  <si>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</si>
  <si>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</si>
  <si>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</si>
  <si>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</si>
  <si>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</si>
  <si>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</si>
  <si>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</si>
  <si>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https://m.media-amazon.com/images/M/MV5BZjFkOWM5NDUtODYwOS00ZDg0LWFkZGUtYzBkYzNjZjU3ODE3XkEyXkFqcGdeQXVyNzQzNzQxNzI@._V1_UX67_CR0,0,67,98_AL_.jpg</t>
  </si>
  <si>
    <t>Le dîner de cons</t>
  </si>
  <si>
    <t>A few friends have a weekly fools' dinner, where each brings a fool along. Pierre finds a champion fool for next dinner. Surprise.</t>
  </si>
  <si>
    <t>Francis Veber</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</si>
  <si>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</si>
  <si>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</si>
  <si>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</si>
  <si>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</si>
  <si>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</si>
  <si>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</si>
  <si>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</si>
  <si>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</si>
  <si>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</si>
  <si>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</si>
  <si>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</si>
  <si>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</si>
  <si>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</si>
  <si>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</si>
  <si>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</si>
  <si>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</si>
  <si>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</si>
  <si>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</si>
  <si>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</si>
  <si>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</si>
  <si>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</si>
  <si>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</si>
  <si>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</si>
  <si>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</si>
  <si>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</si>
  <si>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</si>
  <si>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</si>
  <si>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</si>
  <si>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</si>
  <si>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</si>
  <si>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https://m.media-amazon.com/images/M/MV5BZWY0ODc2NDktYmYxNS00MGZiLTk5YjktZjgwZWFhNDQ0MzNhXkEyXkFqcGdeQXVyNTI4MjkwNjA@._V1_UX67_CR0,0,67,98_AL_.jpg</t>
  </si>
  <si>
    <t>Short Cuts</t>
  </si>
  <si>
    <t>The day-to-day lives of several suburban Los Angeles residents.</t>
  </si>
  <si>
    <t>Robert Altman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</si>
  <si>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</si>
  <si>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</si>
  <si>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</si>
  <si>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</si>
  <si>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</si>
  <si>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</si>
  <si>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</si>
  <si>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</si>
  <si>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</si>
  <si>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</si>
  <si>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</si>
  <si>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</si>
  <si>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</si>
  <si>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https://m.media-amazon.com/images/M/MV5BZjVkYmFkZWQtZmNjYy00NmFhLTliMWYtNThlOTUxNjg5ODdhXkEyXkFqcGdeQXVyMTMxODk2OTU@._V1_UY98_CR4,0,67,98_AL_.jpg</t>
  </si>
  <si>
    <t>Kurenai no buta</t>
  </si>
  <si>
    <t>In 1930s Italy, a veteran World War I pilot is cursed to look like an anthropomorphic pig.</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</si>
  <si>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</si>
  <si>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</si>
  <si>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</si>
  <si>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</si>
  <si>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</si>
  <si>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</si>
  <si>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</si>
  <si>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</si>
  <si>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</si>
  <si>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</si>
  <si>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</si>
  <si>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</si>
  <si>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</si>
  <si>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</si>
  <si>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</si>
  <si>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</si>
  <si>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</si>
  <si>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</si>
  <si>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</si>
  <si>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</si>
  <si>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</si>
  <si>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</si>
  <si>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</si>
  <si>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</si>
  <si>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</si>
  <si>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</si>
  <si>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</si>
  <si>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</si>
  <si>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https://m.media-amazon.com/images/M/MV5BZTk0NDU4YmItOTk0ZS00ODc2LTkwNGItNWI5MDJkNTJiYWMxXkEyXkFqcGdeQXVyNjUwNzk3NDc@._V1_UX67_CR0,0,67,98_AL_.jpg</t>
  </si>
  <si>
    <t>The Last Emperor</t>
  </si>
  <si>
    <t>The story of the final Emperor of China.</t>
  </si>
  <si>
    <t>https://m.media-amazon.com/images/M/MV5BMmQwNzczZDItNmI0OS00MjRmLTliYWItZWIyMjk1MTU4ZTQ4L2ltYWdlXkEyXkFqcGdeQXVyNTAyODkwOQ@@._V1_UX67_CR0,0,67,98_AL_.jpg</t>
  </si>
  <si>
    <t>Empire of the Sun</t>
  </si>
  <si>
    <t>A young English boy struggles to survive under Japanese occupation during World War II.</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</si>
  <si>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</si>
  <si>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</si>
  <si>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</si>
  <si>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</si>
  <si>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</si>
  <si>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</si>
  <si>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</si>
  <si>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</si>
  <si>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</si>
  <si>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</si>
  <si>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</si>
  <si>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</si>
  <si>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</si>
  <si>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</si>
  <si>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</si>
  <si>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</si>
  <si>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</si>
  <si>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https://m.media-amazon.com/images/M/MV5BMTU5MzMwMzAzM15BMl5BanBnXkFtZTcwNjYyMjA0Mg@@._V1_UX67_CR0,0,67,98_AL_.jpg</t>
  </si>
  <si>
    <t>The Verdict</t>
  </si>
  <si>
    <t>A lawyer sees the chance to salvage his career and self-respect by taking a medical malpractice case to trial rather than settling.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</si>
  <si>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</si>
  <si>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</si>
  <si>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</si>
  <si>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</si>
  <si>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</si>
  <si>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</si>
  <si>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</si>
  <si>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</si>
  <si>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</si>
  <si>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</si>
  <si>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</si>
  <si>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</si>
  <si>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</si>
  <si>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</si>
  <si>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</si>
  <si>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</si>
  <si>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</si>
  <si>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</si>
  <si>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</si>
  <si>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</si>
  <si>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</si>
  <si>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</si>
  <si>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</si>
  <si>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</si>
  <si>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</si>
  <si>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https://m.media-amazon.com/images/M/MV5BMTYxMDk1NTA5NF5BMl5BanBnXkFtZTcwNDkzNzA2NA@@._V1_UX67_CR0,0,67,98_AL_.jpg</t>
  </si>
  <si>
    <t>Love and Death</t>
  </si>
  <si>
    <t>In czarist Russia, a neurotic soldier and his distant cousin formulate a plot to assassinate Napoleon.</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</si>
  <si>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</si>
  <si>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</si>
  <si>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</si>
  <si>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</si>
  <si>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https://m.media-amazon.com/images/M/MV5BZGZmMWE1MDYtNzAyNC00MDMzLTgzZjQtNTQ5NjYzN2E4MzkzXkEyXkFqcGdeQXVyNDk3NzU2MTQ@._V1_UX67_CR0,0,67,98_AL_.jpg</t>
  </si>
  <si>
    <t>Blazing Saddles</t>
  </si>
  <si>
    <t>Comedy, Western</t>
  </si>
  <si>
    <t>In order to ruin a western town, a corrupt politician appoints a black Sheriff, who promptly becomes his most formidable adversary.</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</si>
  <si>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</si>
  <si>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</si>
  <si>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</si>
  <si>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</si>
  <si>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</si>
  <si>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</si>
  <si>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</si>
  <si>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</si>
  <si>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</si>
  <si>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</si>
  <si>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</si>
  <si>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</si>
  <si>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</si>
  <si>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</si>
  <si>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</si>
  <si>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</si>
  <si>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</si>
  <si>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</si>
  <si>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https://m.media-amazon.com/images/M/MV5BNGE3ZWZiNzktMDIyOC00ZmVhLThjZTktZjQ5NjI4NGVhMDBlXkEyXkFqcGdeQXVyMjI4MjA5MzA@._V1_UX67_CR0,0,67,98_AL_.jpg</t>
  </si>
  <si>
    <t>Where Eagles Dare</t>
  </si>
  <si>
    <t>Action, Adventure, War</t>
  </si>
  <si>
    <t>Allied agents stage a daring raid on a castle where the Nazis are holding American brigadier general George Carnaby prisoner, but that's not all that's really going on.</t>
  </si>
  <si>
    <t>Brian G. Hutton</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</si>
  <si>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</si>
  <si>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</si>
  <si>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</si>
  <si>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</si>
  <si>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</si>
  <si>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</si>
  <si>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</si>
  <si>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</si>
  <si>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</si>
  <si>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</si>
  <si>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</si>
  <si>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</si>
  <si>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</si>
  <si>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</si>
  <si>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</si>
  <si>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</si>
  <si>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https://m.media-amazon.com/images/M/MV5BYzdlYmQ3MWMtMDY3My00MzVmLTg0YmMtYjRlZDUzNjBlMmE0L2ltYWdlL2ltYWdlXkEyXkFqcGdeQXVyNjc1NTYyMjg@._V1_UX67_CR0,0,67,98_AL_.jpg</t>
  </si>
  <si>
    <t>Zulu</t>
  </si>
  <si>
    <t>Outnumbered British soldiers do battle with Zulu warriors at Rorke's Drift.</t>
  </si>
  <si>
    <t>Cy Endfield</t>
  </si>
  <si>
    <t>https://m.media-amazon.com/images/M/MV5BMTQ2MzE0OTU3NV5BMl5BanBnXkFtZTcwNjQxNTgzNA@@._V1_UX67_CR0,0,67,98_AL_.jpg</t>
  </si>
  <si>
    <t>Goldfinger</t>
  </si>
  <si>
    <t>While investigating a gold magnate's smuggling, James Bond uncovers a plot to contaminate the Fort Knox gold reserve.</t>
  </si>
  <si>
    <t>Guy Hamilton</t>
  </si>
  <si>
    <t>https://m.media-amazon.com/images/M/MV5BMTAxNDA1ODc5MDleQTJeQWpwZ15BbWU4MDg2MDA4OTEx._V1_UX67_CR0,0,67,98_AL_.jpg</t>
  </si>
  <si>
    <t>The Birds</t>
  </si>
  <si>
    <t>Drama, Horror, Mystery</t>
  </si>
  <si>
    <t>A wealthy San Francisco socialite pursues a potential boyfriend to a small Northern California town that slowly takes a turn for the bizarre when birds of all kinds suddenly begin to attack people.</t>
  </si>
  <si>
    <t>https://m.media-amazon.com/images/M/MV5BOWNlMTJmMWUtYjk0MC00M2U4LWI1ODItZDgxNDZiODFmNjc5XkEyXkFqcGdeQXVyMTAwMzUyOTc@._V1_UX67_CR0,0,67,98_AL_.jpg</t>
  </si>
  <si>
    <t>Cape Fear</t>
  </si>
  <si>
    <t>A lawyer's family is stalked by a man he once helped put in jail.</t>
  </si>
  <si>
    <t>J. Lee Thompson</t>
  </si>
  <si>
    <t>https://m.media-amazon.com/images/M/MV5BZjM3ZTAzZDYtZmFjZS00YmQ1LWJlOWEtN2I4MDRmYzY5YmRlL2ltYWdlXkEyXkFqcGdeQXVyMjgyNjk3MzE@._V1_UX67_CR0,0,67,98_AL_.jpg</t>
  </si>
  <si>
    <t>Peeping Tom</t>
  </si>
  <si>
    <t>A young man murders women, using a movie camera to film their dying expressions of terror.</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</si>
  <si>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</si>
  <si>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</si>
  <si>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</si>
  <si>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</si>
  <si>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</si>
  <si>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</si>
  <si>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</si>
  <si>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</si>
  <si>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</si>
  <si>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</si>
  <si>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https://m.media-amazon.com/images/M/MV5BMTg2ODcxOTU1OV5BMl5BanBnXkFtZTgwNzA3ODI1MDE@._V1_UX67_CR0,0,67,98_AL_.jpg</t>
  </si>
  <si>
    <t>Rebel Without a Cause</t>
  </si>
  <si>
    <t>A rebellious young man with a troubled past comes to a new town, finding friends and enemies.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</si>
  <si>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</si>
  <si>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</si>
  <si>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</si>
  <si>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</si>
  <si>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</si>
  <si>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</si>
  <si>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</si>
  <si>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</si>
  <si>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</si>
  <si>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</si>
  <si>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</si>
  <si>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</si>
  <si>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</si>
  <si>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</si>
  <si>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</si>
  <si>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</si>
  <si>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</si>
  <si>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</si>
  <si>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</si>
  <si>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https://m.media-amazon.com/images/M/MV5BMjAxMTI1Njk3OF5BMl5BanBnXkFtZTgwNjkzODk4NTE@._V1_UX67_CR0,0,67,98_AL_.jpg</t>
  </si>
  <si>
    <t>Fantasia</t>
  </si>
  <si>
    <t>A collection of animated interpretations of great works of Western classical music.</t>
  </si>
  <si>
    <t>James Algar</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</si>
  <si>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</si>
  <si>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</si>
  <si>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</si>
  <si>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</si>
  <si>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</si>
  <si>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</si>
  <si>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</si>
  <si>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</si>
  <si>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https://m.media-amazon.com/images/M/MV5BMjIwOTA3NDI3MF5BMl5BanBnXkFtZTgwNzIzMzA5NTM@._V1_UX67_CR0,0,67,98_AL_.jpg</t>
  </si>
  <si>
    <t>Searching</t>
  </si>
  <si>
    <t>U/A</t>
  </si>
  <si>
    <t>After his teenage daughter goes missing, a desperate father tries to find clues on her laptop.</t>
  </si>
  <si>
    <t>Aneesh Chaganty</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</si>
  <si>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</si>
  <si>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</si>
  <si>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</si>
  <si>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</si>
  <si>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</si>
  <si>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</si>
  <si>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</si>
  <si>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</si>
  <si>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</si>
  <si>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</si>
  <si>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</si>
  <si>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</si>
  <si>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</si>
  <si>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https://m.media-amazon.com/images/M/MV5BMjQ2NDU3NDE0M15BMl5BanBnXkFtZTgwMjA3OTg0MDI@._V1_UX67_CR0,0,67,98_AL_.jpg</t>
  </si>
  <si>
    <t>Gifted</t>
  </si>
  <si>
    <t>Frank, a single man raising his child prodigy niece Mary, is drawn into a custody battle with his mother.</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</si>
  <si>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</si>
  <si>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</si>
  <si>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</si>
  <si>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</si>
  <si>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</si>
  <si>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</si>
  <si>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</si>
  <si>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</si>
  <si>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</si>
  <si>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</si>
  <si>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</si>
  <si>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Ergüven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</si>
  <si>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</si>
  <si>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</si>
  <si>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</si>
  <si>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</si>
  <si>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</si>
  <si>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</si>
  <si>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</si>
  <si>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</si>
  <si>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</si>
  <si>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</si>
  <si>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</si>
  <si>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</si>
  <si>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</si>
  <si>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</si>
  <si>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</si>
  <si>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</si>
  <si>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</si>
  <si>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</si>
  <si>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</si>
  <si>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</si>
  <si>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</si>
  <si>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</si>
  <si>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</si>
  <si>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</si>
  <si>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</si>
  <si>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</si>
  <si>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</si>
  <si>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</si>
  <si>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</si>
  <si>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</si>
  <si>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</si>
  <si>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</si>
  <si>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</si>
  <si>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</si>
  <si>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</si>
  <si>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</si>
  <si>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</si>
  <si>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</si>
  <si>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</si>
  <si>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</si>
  <si>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</si>
  <si>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https://m.media-amazon.com/images/M/MV5BNGMxZjFkN2EtMDRiMS00ZTBjLWI0M2MtZWUyYjFhZGViZDJlXkEyXkFqcGdeQXVyMTMxODk2OTU@._V1_UX67_CR0,0,67,98_AL_.jpg</t>
  </si>
  <si>
    <t>El cuerpo</t>
  </si>
  <si>
    <t>A detective searches for the body of a femme fatale which has gone missing from a morgue.</t>
  </si>
  <si>
    <t>https://m.media-amazon.com/images/M/MV5BZGIxODNjM2YtZjA5Mi00MjA5LTk2YjItODE0OWI5NThjNTBmXkEyXkFqcGdeQXVyNzQ1ODk3MTQ@._V1_UX67_CR0,0,67,98_AL_.jpg</t>
  </si>
  <si>
    <t>Serbuan maut</t>
  </si>
  <si>
    <t>A S.W.A.T. team becomes trapped in a tenement run by a ruthless mobster and his army of killers and thugs.</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</si>
  <si>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</si>
  <si>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</si>
  <si>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</si>
  <si>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</si>
  <si>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</si>
  <si>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</si>
  <si>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</si>
  <si>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</si>
  <si>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</si>
  <si>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</si>
  <si>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https://m.media-amazon.com/images/M/MV5BODhkZDIzNjgtOTA5ZS00MmMzLWFkNjYtM2Y2MzFjN2FkNjAzL2ltYWdlXkEyXkFqcGdeQXVyNTAyODkwOQ@@._V1_UY98_CR1,0,67,98_AL_.jpg</t>
  </si>
  <si>
    <t>True Grit</t>
  </si>
  <si>
    <t>A stubborn teenager enlists the help of a tough U.S. Marshal to track down her father's murderer.</t>
  </si>
  <si>
    <t>https://m.media-amazon.com/images/M/MV5BNDY2OTE5MzE0Nl5BMl5BanBnXkFtZTcwNDAyOTc2NA@@._V1_UX67_CR0,0,67,98_AL_.jpg</t>
  </si>
  <si>
    <t>Hævnen</t>
  </si>
  <si>
    <t>The lives of two Danish families cross each other, and an extraordinary but risky friendship comes into bud. But loneliness, frailty and sorrow lie in wait.</t>
  </si>
  <si>
    <t>https://m.media-amazon.com/images/M/MV5BMTY3NjY0MTQ0Nl5BMl5BanBnXkFtZTcwMzQ2MTc0Mw@@._V1_UX67_CR0,0,67,98_AL_.jpg</t>
  </si>
  <si>
    <t>Despicable Me</t>
  </si>
  <si>
    <t>Animation, Comedy, Crime</t>
  </si>
  <si>
    <t>When a criminal mastermind uses a trio of orphan girls as pawns for a grand scheme, he finds their love is profoundly changing him for the better.</t>
  </si>
  <si>
    <t>Pierre Coffin</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</si>
  <si>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</si>
  <si>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</si>
  <si>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</si>
  <si>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</si>
  <si>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</si>
  <si>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</si>
  <si>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</si>
  <si>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https://m.media-amazon.com/images/M/MV5BMjI2ODE4ODAtMDA3MS00ODNkLTg4N2EtOGU0YjZmNGY4NjZlXkEyXkFqcGdeQXVyMTY5MDE5NA@@._V1_UY98_CR0,0,67,98_AL_.jpg</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</si>
  <si>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</si>
  <si>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</si>
  <si>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</si>
  <si>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Monzón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</si>
  <si>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</si>
  <si>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</si>
  <si>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</si>
  <si>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</si>
  <si>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</si>
  <si>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</si>
  <si>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</si>
  <si>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</si>
  <si>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</si>
  <si>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</si>
  <si>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</si>
  <si>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</si>
  <si>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</si>
  <si>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</si>
  <si>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</si>
  <si>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https://m.media-amazon.com/images/M/MV5BMTg0NjEwNjUxM15BMl5BanBnXkFtZTcwMzk0MjQ5Mg@@._V1_UX67_CR0,0,67,98_AL_.jpg</t>
  </si>
  <si>
    <t>Sherlock Holmes</t>
  </si>
  <si>
    <t>Action, Adventure, Mystery</t>
  </si>
  <si>
    <t>Detective Sherlock Holmes and his stalwart partner Watson engage in a battle of wits and brawn with a nemesis whose plot is a threat to all of England.</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</si>
  <si>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</si>
  <si>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</si>
  <si>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</si>
  <si>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</si>
  <si>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https://m.media-amazon.com/images/M/MV5BMTIzNTg3NzkzNV5BMl5BanBnXkFtZTcwNzMwMjU2MQ@@._V1_UX67_CR0,0,67,98_AL_.jpg</t>
  </si>
  <si>
    <t>The Visitor</t>
  </si>
  <si>
    <t>A college professor travels to New York City to attend a conference and finds a young couple living in his apartment.</t>
  </si>
  <si>
    <t>https://m.media-amazon.com/images/M/MV5BMTU0NzY0MTY5OF5BMl5BanBnXkFtZTcwODY3MDEwMg@@._V1_UY98_CR3,0,67,98_AL_.jpg</t>
  </si>
  <si>
    <t>Seven Pounds</t>
  </si>
  <si>
    <t>A man with a fateful secret embarks on an extraordinary journey of redemption by forever changing the lives of seven strangers.</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</si>
  <si>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</si>
  <si>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</si>
  <si>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</si>
  <si>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</si>
  <si>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</si>
  <si>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</si>
  <si>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</si>
  <si>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</si>
  <si>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</si>
  <si>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</si>
  <si>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</si>
  <si>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</si>
  <si>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</si>
  <si>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</si>
  <si>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</si>
  <si>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</si>
  <si>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https://m.media-amazon.com/images/M/MV5BOTBmZDZkNWYtODIzYi00N2Y4LWFjMmMtNmM1OGYyNGVhYzUzXkEyXkFqcGdeQXVyNTAyODkwOQ@@._V1_UX67_CR0,0,67,98_AL_.jpg</t>
  </si>
  <si>
    <t>La Vie En Rose</t>
  </si>
  <si>
    <t>Biopic of the iconic French singer Édith Piaf. Raised by her grandmother in a brothel, she was discovered while singing on a street corner at the age of 19. Despite her success, Piaf's life was filled with tragedy.</t>
  </si>
  <si>
    <t>Olivier Dahan</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</si>
  <si>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</si>
  <si>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</si>
  <si>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</si>
  <si>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</si>
  <si>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</si>
  <si>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</si>
  <si>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</si>
  <si>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</si>
  <si>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https://m.media-amazon.com/images/M/MV5BMTI5Mzk1MDc2M15BMl5BanBnXkFtZTcwMjIzMDA0MQ@@._V1_UX67_CR0,0,67,98_AL_.jpg</t>
  </si>
  <si>
    <t>Dead Man's Shoes</t>
  </si>
  <si>
    <t>A disaffected soldier returns to his hometown to get even with the thugs who brutalized his mentally-challenged brother years ago.</t>
  </si>
  <si>
    <t>https://m.media-amazon.com/images/M/MV5BNzU3NDg4NTAyNV5BMl5BanBnXkFtZTcwOTg2ODg1Mg@@._V1_UX67_CR0,0,67,98_AL_.jpg</t>
  </si>
  <si>
    <t>Harry Potter and the Half-Blood Prince</t>
  </si>
  <si>
    <t>Action, Adventure, 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</si>
  <si>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</si>
  <si>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</si>
  <si>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</si>
  <si>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</si>
  <si>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</si>
  <si>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</si>
  <si>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</si>
  <si>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</si>
  <si>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</si>
  <si>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</si>
  <si>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https://m.media-amazon.com/images/M/MV5BMTYzZWE3MDAtZjZkMi00MzhlLTlhZDUtNmI2Zjg3OWVlZWI0XkEyXkFqcGdeQXVyNDk3NzU2MTQ@._V1_UX67_CR0,0,67,98_AL_.jpg</t>
  </si>
  <si>
    <t>Lord of War</t>
  </si>
  <si>
    <t>An arms dealer confronts the morality of his work as he is being chased by an INTERPOL Agent.</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</si>
  <si>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</si>
  <si>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</si>
  <si>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</si>
  <si>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</si>
  <si>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</si>
  <si>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</si>
  <si>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</si>
  <si>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</si>
  <si>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</si>
  <si>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</si>
  <si>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</si>
  <si>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</si>
  <si>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</si>
  <si>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</si>
  <si>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</si>
  <si>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</si>
  <si>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https://m.media-amazon.com/images/M/MV5BZWI4ZTgwMzktNjk3Yy00OTlhLTg3YTAtMTA1MWVlMWJiOTRiXkEyXkFqcGdeQXVyMTAwMzUyOTc@._V1_UX67_CR0,0,67,98_AL_.jpg</t>
  </si>
  <si>
    <t>Un long dimanche de fiançailles</t>
  </si>
  <si>
    <t>Tells the story of a young woman's relentless search for her fiancé, who has disappeared from the trenches of the Somme during World War One.</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</si>
  <si>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</si>
  <si>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</si>
  <si>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</si>
  <si>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https://m.media-amazon.com/images/M/MV5BMjA4MjI2OTM5N15BMl5BanBnXkFtZTcwNDA1NjUzMw@@._V1_UX67_CR0,0,67,98_AL_.jpg</t>
  </si>
  <si>
    <t>21 Grams</t>
  </si>
  <si>
    <t>A freak accident brings together a critically ill mathematician, a grieving mother, and a born-again ex-con.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</si>
  <si>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</si>
  <si>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</si>
  <si>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</si>
  <si>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</si>
  <si>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</si>
  <si>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</si>
  <si>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</si>
  <si>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</si>
  <si>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</si>
  <si>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</si>
  <si>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</si>
  <si>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</si>
  <si>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</si>
  <si>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</si>
  <si>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</si>
  <si>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</si>
  <si>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</si>
  <si>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</si>
  <si>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</si>
  <si>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</si>
  <si>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</si>
  <si>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</si>
  <si>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</si>
  <si>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</si>
  <si>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https://m.media-amazon.com/images/M/MV5BNDhjMzc3ZTgtY2Y4MC00Y2U3LWFiMDctZGM3MmM4N2YzNDQ5XkEyXkFqcGdeQXVyMTQxNzMzNDI@._V1_UX67_CR0,0,67,98_AL_.jpg</t>
  </si>
  <si>
    <t>Y tu mamá también</t>
  </si>
  <si>
    <t>In Mexico, two teenage boys and an attractive older woman embark on a road trip and learn a thing or two about life, friendship, sex, and each other.</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</si>
  <si>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</si>
  <si>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</si>
  <si>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</si>
  <si>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</si>
  <si>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https://m.media-amazon.com/images/M/MV5BMTAxMDE4Mzc3ODNeQTJeQWpwZ15BbWU4MDY2Mjg4MDcx._V1_UX67_CR0,0,67,98_AL_.jpg</t>
  </si>
  <si>
    <t>The Others</t>
  </si>
  <si>
    <t>A woman who lives in her darkened old family house with her two photosensitive children becomes convinced that the home is haunted.</t>
  </si>
  <si>
    <t>https://m.media-amazon.com/images/M/MV5BYjg5ZDkzZWEtZDQ2ZC00Y2ViLThhMzYtMmIxZDYzYTY2Y2Y2XkEyXkFqcGdeQXVyODAwMTU1MTE@._V1_UY98_CR1,0,67,98_AL_.jpg</t>
  </si>
  <si>
    <t>Blow</t>
  </si>
  <si>
    <t>The story of how George Jung, along with the Medellín Cartel headed by Pablo Escobar, established the American cocaine market in the 1970s in the United States.</t>
  </si>
  <si>
    <t>Ted Demme</t>
  </si>
  <si>
    <t>https://m.media-amazon.com/images/M/MV5BYWFlY2E3ODQtZWNiNi00ZGU4LTkzNWEtZTQ2ZTViMWRhYjIzL2ltYWdlXkEyXkFqcGdeQXVyNTAyODkwOQ@@._V1_UX67_CR0,0,67,98_AL_.jpg</t>
  </si>
  <si>
    <t>Enemy at the Gates</t>
  </si>
  <si>
    <t>A Russian and a German sniper play a game of cat-and-mouse during the Battle of Stalingrad.</t>
  </si>
  <si>
    <t>https://m.media-amazon.com/images/M/MV5BZTI3YzZjZjEtMDdjOC00OWVjLTk0YmYtYzI2MGMwZjFiMzBlXkEyXkFqcGdeQXVyMTQxNzMzNDI@._V1_UX67_CR0,0,67,98_AL_.jpg</t>
  </si>
  <si>
    <t>Minority Report</t>
  </si>
  <si>
    <t>Action, Crime, 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</si>
  <si>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</si>
  <si>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</si>
  <si>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</si>
  <si>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</si>
  <si>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</si>
  <si>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</si>
  <si>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</si>
  <si>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</si>
  <si>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</si>
  <si>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</si>
  <si>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</si>
  <si>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</si>
  <si>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</si>
  <si>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</si>
  <si>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</si>
  <si>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</si>
  <si>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</si>
  <si>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</si>
  <si>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</si>
  <si>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</si>
  <si>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</si>
  <si>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</si>
  <si>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</si>
  <si>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</si>
  <si>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</si>
  <si>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</si>
  <si>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</si>
  <si>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</si>
  <si>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</si>
  <si>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</si>
  <si>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</si>
  <si>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</si>
  <si>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</si>
  <si>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</si>
  <si>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</si>
  <si>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</si>
  <si>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</si>
  <si>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</si>
  <si>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</si>
  <si>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</si>
  <si>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</si>
  <si>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</si>
  <si>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</si>
  <si>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</si>
  <si>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</si>
  <si>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</si>
  <si>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</si>
  <si>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https://m.media-amazon.com/images/M/MV5BNTliYTI1YTctMTE0Mi00NDM0LThjZDgtYmY3NGNiODBjZjAwXkEyXkFqcGdeQXVyMTAwMzUyOTc@._V1_UX67_CR0,0,67,98_AL_.jpg</t>
  </si>
  <si>
    <t>Trois couleurs: Blanc</t>
  </si>
  <si>
    <t>After his wife divorces him, a Polish immigrant plots to get even with her.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</si>
  <si>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</si>
  <si>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</si>
  <si>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</si>
  <si>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</si>
  <si>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https://m.media-amazon.com/images/M/MV5BMTM5MDY5MDQyOV5BMl5BanBnXkFtZTgwMzM3NzMxMDE@._V1_UX67_CR0,0,67,98_AL_.jpg</t>
  </si>
  <si>
    <t>Dazed and Confused</t>
  </si>
  <si>
    <t>The adventures of high school and junior high students on the last day of school in May 1976.</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</si>
  <si>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</si>
  <si>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</si>
  <si>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</si>
  <si>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</si>
  <si>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https://m.media-amazon.com/images/M/MV5BMTY5NjI2MjQxMl5BMl5BanBnXkFtZTgwMDA2MzM2NzE@._V1_UY98_CR0,0,67,98_AL_.jpg</t>
  </si>
  <si>
    <t>Omohide poro poro</t>
  </si>
  <si>
    <t>Animation, Drama, Romance</t>
  </si>
  <si>
    <t>A twenty-seven-year-old office worker travels to the countryside while reminiscing about her childhood in Tokyo.</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</si>
  <si>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</si>
  <si>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</si>
  <si>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</si>
  <si>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</si>
  <si>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</si>
  <si>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</si>
  <si>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</si>
  <si>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</si>
  <si>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</si>
  <si>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</si>
  <si>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https://m.media-amazon.com/images/M/MV5BMjE0ODEwNjM2NF5BMl5BanBnXkFtZTcwMjU2Mzg3NA@@._V1_UX67_CR0,0,67,98_AL_.jpg</t>
  </si>
  <si>
    <t>When Harry Met Sally...</t>
  </si>
  <si>
    <t>Harry and Sally have known each other for years, and are very good friends, but they fear sex would ruin the friendship.</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</si>
  <si>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</si>
  <si>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</si>
  <si>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</si>
  <si>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</si>
  <si>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</si>
  <si>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</si>
  <si>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</si>
  <si>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</si>
  <si>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</si>
  <si>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</si>
  <si>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</si>
  <si>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</si>
  <si>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</si>
  <si>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</si>
  <si>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</si>
  <si>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</si>
  <si>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</si>
  <si>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</si>
  <si>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</si>
  <si>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</si>
  <si>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</si>
  <si>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</si>
  <si>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</si>
  <si>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</si>
  <si>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</si>
  <si>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</si>
  <si>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</si>
  <si>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</si>
  <si>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</si>
  <si>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</si>
  <si>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</si>
  <si>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</si>
  <si>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</si>
  <si>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</si>
  <si>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</si>
  <si>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</si>
  <si>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</si>
  <si>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</si>
  <si>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</si>
  <si>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</si>
  <si>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</si>
  <si>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</si>
  <si>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</si>
  <si>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</si>
  <si>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</si>
  <si>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</si>
  <si>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https://m.media-amazon.com/images/M/MV5BYjRmY2VjN2ItMzBmYy00YTRjLWFiMTgtNGZhNWJjMjk3YjZjXkEyXkFqcGdeQXVyNjc1NTYyMjg@._V1_UX67_CR0,0,67,98_AL_.jpg</t>
  </si>
  <si>
    <t>Giù la testa</t>
  </si>
  <si>
    <t>Drama, War, Western</t>
  </si>
  <si>
    <t>A low-life bandit and an I.R.A. explosives expert rebel against the government and become heroes of the Mexican Revolution.</t>
  </si>
  <si>
    <t>https://m.media-amazon.com/images/M/MV5BMzAyNDUwYzUtN2NlMC00ODliLWExMjgtMGMzNmYzZmUwYTg1XkEyXkFqcGdeQXVyNjc1NTYyMjg@._V1_UX67_CR0,0,67,98_AL_.jpg</t>
  </si>
  <si>
    <t>Kelly's Heroes</t>
  </si>
  <si>
    <t>Adventure, Comedy, War</t>
  </si>
  <si>
    <t>A group of U.S. soldiers sneaks across enemy lines to get their hands on a secret stash of Nazi treasure.</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</si>
  <si>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</si>
  <si>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</si>
  <si>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</si>
  <si>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</si>
  <si>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</si>
  <si>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https://m.media-amazon.com/images/M/MV5BYTE4YWU0NjAtMjNiYi00MTNiLTgwYzctZjk0YjY5NGVhNWQwXkEyXkFqcGdeQXVyMTY5Nzc4MDY@._V1_UY98_CR0,0,67,98_AL_.jpg</t>
  </si>
  <si>
    <t>Blowup</t>
  </si>
  <si>
    <t>A fashion photographer unknowingly captures a death on film after following two lovers in a park.</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</si>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</sst>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 fontId="0" fillId="0" borderId="0" xfId="0" applyNumberFormat="1"/>
    <xf numFmtId="2" fontId="0" fillId="0" borderId="0" xfId="0" applyNumberFormat="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abSelected="1" workbookViewId="0">
      <selection activeCell="A999" sqref="A999:XFD999"/>
    </sheetView>
  </sheetViews>
  <sheetFormatPr defaultRowHeight="15" x14ac:dyDescent="0.25"/>
  <cols>
    <col min="2" max="2" width="13.28515625" customWidth="1"/>
    <col min="4" max="4" width="9.140625" style="2"/>
    <col min="7" max="7" width="35" customWidth="1"/>
    <col min="8" max="8" width="9.140625" style="3"/>
  </cols>
  <sheetData>
    <row r="1" spans="1:10" x14ac:dyDescent="0.25">
      <c r="A1" s="1" t="s">
        <v>3902</v>
      </c>
      <c r="B1" t="s">
        <v>0</v>
      </c>
      <c r="C1" t="s">
        <v>1</v>
      </c>
      <c r="D1" s="2" t="s">
        <v>2</v>
      </c>
      <c r="E1" t="s">
        <v>3</v>
      </c>
      <c r="F1" t="s">
        <v>4</v>
      </c>
      <c r="G1" t="s">
        <v>5</v>
      </c>
      <c r="H1" s="3" t="s">
        <v>6</v>
      </c>
      <c r="I1" t="s">
        <v>7</v>
      </c>
      <c r="J1" t="s">
        <v>8</v>
      </c>
    </row>
    <row r="2" spans="1:10" x14ac:dyDescent="0.25">
      <c r="A2">
        <v>1</v>
      </c>
      <c r="B2" t="s">
        <v>9</v>
      </c>
      <c r="C2" t="s">
        <v>10</v>
      </c>
      <c r="D2" s="2">
        <v>1994</v>
      </c>
      <c r="E2" t="s">
        <v>11</v>
      </c>
      <c r="F2" t="s">
        <v>12</v>
      </c>
      <c r="G2" t="s">
        <v>13</v>
      </c>
      <c r="H2" s="3">
        <v>9.3000000000000007</v>
      </c>
      <c r="I2" t="s">
        <v>14</v>
      </c>
      <c r="J2" t="s">
        <v>15</v>
      </c>
    </row>
    <row r="3" spans="1:10" x14ac:dyDescent="0.25">
      <c r="A3">
        <f>A2 + 1</f>
        <v>2</v>
      </c>
      <c r="B3" t="s">
        <v>16</v>
      </c>
      <c r="C3" t="s">
        <v>17</v>
      </c>
      <c r="D3" s="2">
        <v>1972</v>
      </c>
      <c r="E3" t="s">
        <v>11</v>
      </c>
      <c r="F3" t="s">
        <v>18</v>
      </c>
      <c r="G3" t="s">
        <v>19</v>
      </c>
      <c r="H3" s="3">
        <v>9.1999999999999993</v>
      </c>
      <c r="I3" t="s">
        <v>20</v>
      </c>
      <c r="J3" t="s">
        <v>21</v>
      </c>
    </row>
    <row r="4" spans="1:10" x14ac:dyDescent="0.25">
      <c r="A4">
        <f t="shared" ref="A4:A67" si="0">A3 + 1</f>
        <v>3</v>
      </c>
      <c r="B4" t="s">
        <v>22</v>
      </c>
      <c r="C4" t="s">
        <v>23</v>
      </c>
      <c r="D4" s="2">
        <v>2008</v>
      </c>
      <c r="E4" t="s">
        <v>24</v>
      </c>
      <c r="F4" t="s">
        <v>25</v>
      </c>
      <c r="G4" t="s">
        <v>26</v>
      </c>
      <c r="H4" s="3">
        <v>9</v>
      </c>
      <c r="I4" t="s">
        <v>27</v>
      </c>
      <c r="J4" t="s">
        <v>28</v>
      </c>
    </row>
    <row r="5" spans="1:10" x14ac:dyDescent="0.25">
      <c r="A5">
        <f t="shared" si="0"/>
        <v>4</v>
      </c>
      <c r="B5" t="s">
        <v>29</v>
      </c>
      <c r="C5" t="s">
        <v>30</v>
      </c>
      <c r="D5" s="2">
        <v>1974</v>
      </c>
      <c r="E5" t="s">
        <v>11</v>
      </c>
      <c r="F5" t="s">
        <v>31</v>
      </c>
      <c r="G5" t="s">
        <v>19</v>
      </c>
      <c r="H5" s="3">
        <v>9</v>
      </c>
      <c r="I5" t="s">
        <v>32</v>
      </c>
      <c r="J5" t="s">
        <v>21</v>
      </c>
    </row>
    <row r="6" spans="1:10" x14ac:dyDescent="0.25">
      <c r="A6">
        <f t="shared" si="0"/>
        <v>5</v>
      </c>
      <c r="B6" t="s">
        <v>34</v>
      </c>
      <c r="C6" t="s">
        <v>35</v>
      </c>
      <c r="D6" s="2">
        <v>1957</v>
      </c>
      <c r="E6" t="s">
        <v>36</v>
      </c>
      <c r="F6" t="s">
        <v>37</v>
      </c>
      <c r="G6" t="s">
        <v>19</v>
      </c>
      <c r="H6" s="3">
        <v>9</v>
      </c>
      <c r="I6" t="s">
        <v>38</v>
      </c>
      <c r="J6" t="s">
        <v>39</v>
      </c>
    </row>
    <row r="7" spans="1:10" x14ac:dyDescent="0.25">
      <c r="A7">
        <f t="shared" si="0"/>
        <v>6</v>
      </c>
      <c r="B7" t="s">
        <v>40</v>
      </c>
      <c r="C7" t="s">
        <v>41</v>
      </c>
      <c r="D7" s="2">
        <v>2003</v>
      </c>
      <c r="E7" t="s">
        <v>36</v>
      </c>
      <c r="F7" t="s">
        <v>42</v>
      </c>
      <c r="G7" t="s">
        <v>43</v>
      </c>
      <c r="H7" s="3">
        <v>8.9</v>
      </c>
      <c r="I7" t="s">
        <v>44</v>
      </c>
      <c r="J7" t="s">
        <v>45</v>
      </c>
    </row>
    <row r="8" spans="1:10" x14ac:dyDescent="0.25">
      <c r="A8">
        <f t="shared" si="0"/>
        <v>7</v>
      </c>
      <c r="B8" t="s">
        <v>46</v>
      </c>
      <c r="C8" t="s">
        <v>47</v>
      </c>
      <c r="D8" s="2">
        <v>1994</v>
      </c>
      <c r="E8" t="s">
        <v>11</v>
      </c>
      <c r="F8" t="s">
        <v>48</v>
      </c>
      <c r="G8" t="s">
        <v>19</v>
      </c>
      <c r="H8" s="3">
        <v>8.9</v>
      </c>
      <c r="I8" t="s">
        <v>49</v>
      </c>
      <c r="J8" t="s">
        <v>50</v>
      </c>
    </row>
    <row r="9" spans="1:10" x14ac:dyDescent="0.25">
      <c r="A9">
        <f t="shared" si="0"/>
        <v>8</v>
      </c>
      <c r="B9" t="s">
        <v>51</v>
      </c>
      <c r="C9" t="s">
        <v>52</v>
      </c>
      <c r="D9" s="2">
        <v>1993</v>
      </c>
      <c r="E9" t="s">
        <v>11</v>
      </c>
      <c r="F9" t="s">
        <v>53</v>
      </c>
      <c r="G9" t="s">
        <v>54</v>
      </c>
      <c r="H9" s="3">
        <v>8.9</v>
      </c>
      <c r="I9" t="s">
        <v>55</v>
      </c>
      <c r="J9" t="s">
        <v>56</v>
      </c>
    </row>
    <row r="10" spans="1:10" x14ac:dyDescent="0.25">
      <c r="A10">
        <f t="shared" si="0"/>
        <v>9</v>
      </c>
      <c r="B10" t="s">
        <v>57</v>
      </c>
      <c r="C10" t="s">
        <v>58</v>
      </c>
      <c r="D10" s="2">
        <v>2010</v>
      </c>
      <c r="E10" t="s">
        <v>24</v>
      </c>
      <c r="F10" t="s">
        <v>59</v>
      </c>
      <c r="G10" t="s">
        <v>60</v>
      </c>
      <c r="H10" s="3">
        <v>8.8000000000000007</v>
      </c>
      <c r="I10" t="s">
        <v>61</v>
      </c>
      <c r="J10" t="s">
        <v>28</v>
      </c>
    </row>
    <row r="11" spans="1:10" x14ac:dyDescent="0.25">
      <c r="A11">
        <f t="shared" si="0"/>
        <v>10</v>
      </c>
      <c r="B11" t="s">
        <v>62</v>
      </c>
      <c r="C11" t="s">
        <v>63</v>
      </c>
      <c r="D11" s="2">
        <v>1999</v>
      </c>
      <c r="E11" t="s">
        <v>11</v>
      </c>
      <c r="F11" t="s">
        <v>64</v>
      </c>
      <c r="G11" t="s">
        <v>13</v>
      </c>
      <c r="H11" s="3">
        <v>8.8000000000000007</v>
      </c>
      <c r="I11" t="s">
        <v>65</v>
      </c>
      <c r="J11" t="s">
        <v>66</v>
      </c>
    </row>
    <row r="12" spans="1:10" x14ac:dyDescent="0.25">
      <c r="A12">
        <f t="shared" si="0"/>
        <v>11</v>
      </c>
      <c r="B12" t="s">
        <v>67</v>
      </c>
      <c r="C12" t="s">
        <v>68</v>
      </c>
      <c r="D12" s="2">
        <v>2001</v>
      </c>
      <c r="E12" t="s">
        <v>36</v>
      </c>
      <c r="F12" t="s">
        <v>69</v>
      </c>
      <c r="G12" t="s">
        <v>43</v>
      </c>
      <c r="H12" s="3">
        <v>8.8000000000000007</v>
      </c>
      <c r="I12" t="s">
        <v>70</v>
      </c>
      <c r="J12" t="s">
        <v>45</v>
      </c>
    </row>
    <row r="13" spans="1:10" x14ac:dyDescent="0.25">
      <c r="A13">
        <f t="shared" si="0"/>
        <v>12</v>
      </c>
      <c r="B13" t="s">
        <v>71</v>
      </c>
      <c r="C13" t="s">
        <v>72</v>
      </c>
      <c r="D13" s="2">
        <v>1994</v>
      </c>
      <c r="E13" t="s">
        <v>24</v>
      </c>
      <c r="F13" t="s">
        <v>12</v>
      </c>
      <c r="G13" t="s">
        <v>73</v>
      </c>
      <c r="H13" s="3">
        <v>8.8000000000000007</v>
      </c>
      <c r="I13" t="s">
        <v>74</v>
      </c>
      <c r="J13" t="s">
        <v>75</v>
      </c>
    </row>
    <row r="14" spans="1:10" x14ac:dyDescent="0.25">
      <c r="A14">
        <f t="shared" si="0"/>
        <v>13</v>
      </c>
      <c r="B14" t="s">
        <v>76</v>
      </c>
      <c r="C14" t="s">
        <v>77</v>
      </c>
      <c r="D14" s="2">
        <v>1966</v>
      </c>
      <c r="E14" t="s">
        <v>11</v>
      </c>
      <c r="F14" t="s">
        <v>78</v>
      </c>
      <c r="G14" t="s">
        <v>79</v>
      </c>
      <c r="H14" s="3">
        <v>8.8000000000000007</v>
      </c>
      <c r="I14" t="s">
        <v>80</v>
      </c>
      <c r="J14" t="s">
        <v>81</v>
      </c>
    </row>
    <row r="15" spans="1:10" x14ac:dyDescent="0.25">
      <c r="A15">
        <f t="shared" si="0"/>
        <v>14</v>
      </c>
      <c r="B15" t="s">
        <v>83</v>
      </c>
      <c r="C15" t="s">
        <v>84</v>
      </c>
      <c r="D15" s="2">
        <v>2002</v>
      </c>
      <c r="E15" t="s">
        <v>24</v>
      </c>
      <c r="F15" t="s">
        <v>85</v>
      </c>
      <c r="G15" t="s">
        <v>43</v>
      </c>
      <c r="H15" s="3">
        <v>8.6999999999999993</v>
      </c>
      <c r="I15" t="s">
        <v>86</v>
      </c>
      <c r="J15" t="s">
        <v>45</v>
      </c>
    </row>
    <row r="16" spans="1:10" x14ac:dyDescent="0.25">
      <c r="A16">
        <f t="shared" si="0"/>
        <v>15</v>
      </c>
      <c r="B16" t="s">
        <v>87</v>
      </c>
      <c r="C16" t="s">
        <v>88</v>
      </c>
      <c r="D16" s="2">
        <v>1999</v>
      </c>
      <c r="E16" t="s">
        <v>11</v>
      </c>
      <c r="F16" t="s">
        <v>89</v>
      </c>
      <c r="G16" t="s">
        <v>90</v>
      </c>
      <c r="H16" s="3">
        <v>8.6999999999999993</v>
      </c>
      <c r="I16" t="s">
        <v>91</v>
      </c>
      <c r="J16" t="s">
        <v>92</v>
      </c>
    </row>
    <row r="17" spans="1:10" x14ac:dyDescent="0.25">
      <c r="A17">
        <f t="shared" si="0"/>
        <v>16</v>
      </c>
      <c r="B17" t="s">
        <v>93</v>
      </c>
      <c r="C17" t="s">
        <v>94</v>
      </c>
      <c r="D17" s="2">
        <v>1990</v>
      </c>
      <c r="E17" t="s">
        <v>11</v>
      </c>
      <c r="F17" t="s">
        <v>95</v>
      </c>
      <c r="G17" t="s">
        <v>96</v>
      </c>
      <c r="H17" s="3">
        <v>8.6999999999999993</v>
      </c>
      <c r="I17" t="s">
        <v>97</v>
      </c>
      <c r="J17" t="s">
        <v>98</v>
      </c>
    </row>
    <row r="18" spans="1:10" x14ac:dyDescent="0.25">
      <c r="A18">
        <f t="shared" si="0"/>
        <v>17</v>
      </c>
      <c r="B18" t="s">
        <v>99</v>
      </c>
      <c r="C18" t="s">
        <v>100</v>
      </c>
      <c r="D18" s="2">
        <v>1980</v>
      </c>
      <c r="E18" t="s">
        <v>24</v>
      </c>
      <c r="F18" t="s">
        <v>101</v>
      </c>
      <c r="G18" t="s">
        <v>102</v>
      </c>
      <c r="H18" s="3">
        <v>8.6999999999999993</v>
      </c>
      <c r="I18" t="s">
        <v>103</v>
      </c>
      <c r="J18" t="s">
        <v>104</v>
      </c>
    </row>
    <row r="19" spans="1:10" x14ac:dyDescent="0.25">
      <c r="A19">
        <f t="shared" si="0"/>
        <v>18</v>
      </c>
      <c r="B19" t="s">
        <v>105</v>
      </c>
      <c r="C19" t="s">
        <v>106</v>
      </c>
      <c r="D19" s="2">
        <v>1975</v>
      </c>
      <c r="E19" t="s">
        <v>11</v>
      </c>
      <c r="F19" t="s">
        <v>107</v>
      </c>
      <c r="G19" t="s">
        <v>13</v>
      </c>
      <c r="H19" s="3">
        <v>8.6999999999999993</v>
      </c>
      <c r="I19" t="s">
        <v>108</v>
      </c>
      <c r="J19" t="s">
        <v>109</v>
      </c>
    </row>
    <row r="20" spans="1:10" x14ac:dyDescent="0.25">
      <c r="A20">
        <f t="shared" si="0"/>
        <v>19</v>
      </c>
      <c r="B20" t="s">
        <v>110</v>
      </c>
      <c r="C20" t="s">
        <v>111</v>
      </c>
      <c r="D20" s="2">
        <v>2020</v>
      </c>
      <c r="E20" t="s">
        <v>112</v>
      </c>
      <c r="F20" t="s">
        <v>113</v>
      </c>
      <c r="G20" t="s">
        <v>54</v>
      </c>
      <c r="H20" s="3">
        <v>8.6</v>
      </c>
      <c r="I20" t="s">
        <v>114</v>
      </c>
      <c r="J20" t="s">
        <v>115</v>
      </c>
    </row>
    <row r="21" spans="1:10" x14ac:dyDescent="0.25">
      <c r="A21">
        <f t="shared" si="0"/>
        <v>20</v>
      </c>
      <c r="B21" t="s">
        <v>116</v>
      </c>
      <c r="C21" t="s">
        <v>117</v>
      </c>
      <c r="D21" s="2">
        <v>2019</v>
      </c>
      <c r="E21" t="s">
        <v>11</v>
      </c>
      <c r="F21" t="s">
        <v>118</v>
      </c>
      <c r="G21" t="s">
        <v>119</v>
      </c>
      <c r="H21" s="3">
        <v>8.6</v>
      </c>
      <c r="I21" t="s">
        <v>120</v>
      </c>
      <c r="J21" t="s">
        <v>121</v>
      </c>
    </row>
    <row r="22" spans="1:10" x14ac:dyDescent="0.25">
      <c r="A22">
        <f t="shared" si="0"/>
        <v>21</v>
      </c>
      <c r="B22" t="s">
        <v>122</v>
      </c>
      <c r="C22" t="s">
        <v>123</v>
      </c>
      <c r="D22" s="2">
        <v>2020</v>
      </c>
      <c r="E22" t="s">
        <v>36</v>
      </c>
      <c r="F22" t="s">
        <v>124</v>
      </c>
      <c r="G22" t="s">
        <v>13</v>
      </c>
      <c r="H22" s="3">
        <v>8.6</v>
      </c>
      <c r="I22" t="s">
        <v>125</v>
      </c>
      <c r="J22" t="s">
        <v>126</v>
      </c>
    </row>
    <row r="23" spans="1:10" x14ac:dyDescent="0.25">
      <c r="A23">
        <f t="shared" si="0"/>
        <v>22</v>
      </c>
      <c r="B23" t="s">
        <v>127</v>
      </c>
      <c r="C23" t="s">
        <v>128</v>
      </c>
      <c r="D23" s="2">
        <v>2014</v>
      </c>
      <c r="E23" t="s">
        <v>24</v>
      </c>
      <c r="F23" t="s">
        <v>129</v>
      </c>
      <c r="G23" t="s">
        <v>130</v>
      </c>
      <c r="H23" s="3">
        <v>8.6</v>
      </c>
      <c r="I23" t="s">
        <v>131</v>
      </c>
      <c r="J23" t="s">
        <v>28</v>
      </c>
    </row>
    <row r="24" spans="1:10" x14ac:dyDescent="0.25">
      <c r="A24">
        <f t="shared" si="0"/>
        <v>23</v>
      </c>
      <c r="B24" t="s">
        <v>132</v>
      </c>
      <c r="C24" t="s">
        <v>133</v>
      </c>
      <c r="D24" s="2">
        <v>2002</v>
      </c>
      <c r="E24" t="s">
        <v>11</v>
      </c>
      <c r="F24" t="s">
        <v>134</v>
      </c>
      <c r="G24" t="s">
        <v>19</v>
      </c>
      <c r="H24" s="3">
        <v>8.6</v>
      </c>
      <c r="I24" t="s">
        <v>135</v>
      </c>
      <c r="J24" t="s">
        <v>136</v>
      </c>
    </row>
    <row r="25" spans="1:10" x14ac:dyDescent="0.25">
      <c r="A25">
        <f t="shared" si="0"/>
        <v>24</v>
      </c>
      <c r="B25" t="s">
        <v>137</v>
      </c>
      <c r="C25" t="s">
        <v>138</v>
      </c>
      <c r="D25" s="2">
        <v>2001</v>
      </c>
      <c r="E25" t="s">
        <v>36</v>
      </c>
      <c r="F25" t="s">
        <v>139</v>
      </c>
      <c r="G25" t="s">
        <v>140</v>
      </c>
      <c r="H25" s="3">
        <v>8.6</v>
      </c>
      <c r="I25" t="s">
        <v>141</v>
      </c>
      <c r="J25" t="s">
        <v>142</v>
      </c>
    </row>
    <row r="26" spans="1:10" x14ac:dyDescent="0.25">
      <c r="A26">
        <f t="shared" si="0"/>
        <v>25</v>
      </c>
      <c r="B26" t="s">
        <v>143</v>
      </c>
      <c r="C26" t="s">
        <v>144</v>
      </c>
      <c r="D26" s="2">
        <v>1998</v>
      </c>
      <c r="E26" t="s">
        <v>145</v>
      </c>
      <c r="F26" t="s">
        <v>129</v>
      </c>
      <c r="G26" t="s">
        <v>146</v>
      </c>
      <c r="H26" s="3">
        <v>8.6</v>
      </c>
      <c r="I26" t="s">
        <v>147</v>
      </c>
      <c r="J26" t="s">
        <v>56</v>
      </c>
    </row>
    <row r="27" spans="1:10" x14ac:dyDescent="0.25">
      <c r="A27">
        <f t="shared" si="0"/>
        <v>26</v>
      </c>
      <c r="B27" t="s">
        <v>148</v>
      </c>
      <c r="C27" t="s">
        <v>149</v>
      </c>
      <c r="D27" s="2">
        <v>1999</v>
      </c>
      <c r="E27" t="s">
        <v>11</v>
      </c>
      <c r="F27" t="s">
        <v>150</v>
      </c>
      <c r="G27" t="s">
        <v>151</v>
      </c>
      <c r="H27" s="3">
        <v>8.6</v>
      </c>
      <c r="I27" t="s">
        <v>152</v>
      </c>
      <c r="J27" t="s">
        <v>15</v>
      </c>
    </row>
    <row r="28" spans="1:10" x14ac:dyDescent="0.25">
      <c r="A28">
        <f t="shared" si="0"/>
        <v>27</v>
      </c>
      <c r="B28" t="s">
        <v>153</v>
      </c>
      <c r="C28" t="s">
        <v>154</v>
      </c>
      <c r="D28" s="2">
        <v>1997</v>
      </c>
      <c r="E28" t="s">
        <v>36</v>
      </c>
      <c r="F28" t="s">
        <v>155</v>
      </c>
      <c r="G28" t="s">
        <v>156</v>
      </c>
      <c r="H28" s="3">
        <v>8.6</v>
      </c>
      <c r="I28" t="s">
        <v>157</v>
      </c>
      <c r="J28" t="s">
        <v>158</v>
      </c>
    </row>
    <row r="29" spans="1:10" x14ac:dyDescent="0.25">
      <c r="A29">
        <f t="shared" si="0"/>
        <v>28</v>
      </c>
      <c r="B29" t="s">
        <v>159</v>
      </c>
      <c r="C29" t="s">
        <v>160</v>
      </c>
      <c r="D29" s="2">
        <v>1995</v>
      </c>
      <c r="E29" t="s">
        <v>11</v>
      </c>
      <c r="F29" t="s">
        <v>161</v>
      </c>
      <c r="G29" t="s">
        <v>162</v>
      </c>
      <c r="H29" s="3">
        <v>8.6</v>
      </c>
      <c r="I29" t="s">
        <v>163</v>
      </c>
      <c r="J29" t="s">
        <v>66</v>
      </c>
    </row>
    <row r="30" spans="1:10" x14ac:dyDescent="0.25">
      <c r="A30">
        <f t="shared" si="0"/>
        <v>29</v>
      </c>
      <c r="B30" t="s">
        <v>164</v>
      </c>
      <c r="C30" t="s">
        <v>165</v>
      </c>
      <c r="D30" s="2">
        <v>1991</v>
      </c>
      <c r="E30" t="s">
        <v>11</v>
      </c>
      <c r="F30" t="s">
        <v>166</v>
      </c>
      <c r="G30" t="s">
        <v>167</v>
      </c>
      <c r="H30" s="3">
        <v>8.6</v>
      </c>
      <c r="I30" t="s">
        <v>168</v>
      </c>
      <c r="J30" t="s">
        <v>169</v>
      </c>
    </row>
    <row r="31" spans="1:10" x14ac:dyDescent="0.25">
      <c r="A31">
        <f t="shared" si="0"/>
        <v>30</v>
      </c>
      <c r="B31" t="s">
        <v>170</v>
      </c>
      <c r="C31" t="s">
        <v>171</v>
      </c>
      <c r="D31" s="2">
        <v>1977</v>
      </c>
      <c r="E31" t="s">
        <v>24</v>
      </c>
      <c r="F31" t="s">
        <v>172</v>
      </c>
      <c r="G31" t="s">
        <v>102</v>
      </c>
      <c r="H31" s="3">
        <v>8.6</v>
      </c>
      <c r="I31" t="s">
        <v>173</v>
      </c>
      <c r="J31" t="s">
        <v>174</v>
      </c>
    </row>
    <row r="32" spans="1:10" x14ac:dyDescent="0.25">
      <c r="A32">
        <f t="shared" si="0"/>
        <v>31</v>
      </c>
      <c r="B32" t="s">
        <v>175</v>
      </c>
      <c r="C32" t="s">
        <v>176</v>
      </c>
      <c r="D32" s="2">
        <v>1962</v>
      </c>
      <c r="F32" t="s">
        <v>107</v>
      </c>
      <c r="G32" t="s">
        <v>177</v>
      </c>
      <c r="H32" s="3">
        <v>8.6</v>
      </c>
      <c r="I32" t="s">
        <v>178</v>
      </c>
      <c r="J32" t="s">
        <v>179</v>
      </c>
    </row>
    <row r="33" spans="1:10" x14ac:dyDescent="0.25">
      <c r="A33">
        <f t="shared" si="0"/>
        <v>32</v>
      </c>
      <c r="B33" t="s">
        <v>180</v>
      </c>
      <c r="C33" t="s">
        <v>181</v>
      </c>
      <c r="D33" s="2">
        <v>1954</v>
      </c>
      <c r="E33" t="s">
        <v>36</v>
      </c>
      <c r="F33" t="s">
        <v>182</v>
      </c>
      <c r="G33" t="s">
        <v>43</v>
      </c>
      <c r="H33" s="3">
        <v>8.6</v>
      </c>
      <c r="I33" t="s">
        <v>183</v>
      </c>
      <c r="J33" t="s">
        <v>184</v>
      </c>
    </row>
    <row r="34" spans="1:10" x14ac:dyDescent="0.25">
      <c r="A34">
        <f t="shared" si="0"/>
        <v>33</v>
      </c>
      <c r="B34" t="s">
        <v>185</v>
      </c>
      <c r="C34" t="s">
        <v>186</v>
      </c>
      <c r="D34" s="2">
        <v>1946</v>
      </c>
      <c r="E34" t="s">
        <v>187</v>
      </c>
      <c r="F34" t="s">
        <v>134</v>
      </c>
      <c r="G34" t="s">
        <v>188</v>
      </c>
      <c r="H34" s="3">
        <v>8.6</v>
      </c>
      <c r="I34" t="s">
        <v>189</v>
      </c>
      <c r="J34" t="s">
        <v>190</v>
      </c>
    </row>
    <row r="35" spans="1:10" x14ac:dyDescent="0.25">
      <c r="A35">
        <f t="shared" si="0"/>
        <v>34</v>
      </c>
      <c r="B35" t="s">
        <v>191</v>
      </c>
      <c r="C35" t="s">
        <v>192</v>
      </c>
      <c r="D35" s="2">
        <v>2019</v>
      </c>
      <c r="E35" t="s">
        <v>11</v>
      </c>
      <c r="F35" t="s">
        <v>193</v>
      </c>
      <c r="G35" t="s">
        <v>167</v>
      </c>
      <c r="H35" s="3">
        <v>8.5</v>
      </c>
      <c r="I35" t="s">
        <v>194</v>
      </c>
      <c r="J35" t="s">
        <v>195</v>
      </c>
    </row>
    <row r="36" spans="1:10" x14ac:dyDescent="0.25">
      <c r="A36">
        <f t="shared" si="0"/>
        <v>35</v>
      </c>
      <c r="B36" t="s">
        <v>196</v>
      </c>
      <c r="C36" t="s">
        <v>197</v>
      </c>
      <c r="D36" s="2">
        <v>2014</v>
      </c>
      <c r="E36" t="s">
        <v>11</v>
      </c>
      <c r="F36" t="s">
        <v>198</v>
      </c>
      <c r="G36" t="s">
        <v>199</v>
      </c>
      <c r="H36" s="3">
        <v>8.5</v>
      </c>
      <c r="I36" t="s">
        <v>200</v>
      </c>
      <c r="J36" t="s">
        <v>201</v>
      </c>
    </row>
    <row r="37" spans="1:10" x14ac:dyDescent="0.25">
      <c r="A37">
        <f t="shared" si="0"/>
        <v>36</v>
      </c>
      <c r="B37" t="s">
        <v>202</v>
      </c>
      <c r="C37" t="s">
        <v>203</v>
      </c>
      <c r="D37" s="2">
        <v>2011</v>
      </c>
      <c r="E37" t="s">
        <v>24</v>
      </c>
      <c r="F37" t="s">
        <v>204</v>
      </c>
      <c r="G37" t="s">
        <v>205</v>
      </c>
      <c r="H37" s="3">
        <v>8.5</v>
      </c>
      <c r="I37" t="s">
        <v>206</v>
      </c>
      <c r="J37" t="s">
        <v>207</v>
      </c>
    </row>
    <row r="38" spans="1:10" x14ac:dyDescent="0.25">
      <c r="A38">
        <f t="shared" si="0"/>
        <v>37</v>
      </c>
      <c r="B38" t="s">
        <v>208</v>
      </c>
      <c r="C38" t="s">
        <v>209</v>
      </c>
      <c r="D38" s="2">
        <v>2006</v>
      </c>
      <c r="E38" t="s">
        <v>36</v>
      </c>
      <c r="F38" t="s">
        <v>134</v>
      </c>
      <c r="G38" t="s">
        <v>210</v>
      </c>
      <c r="H38" s="3">
        <v>8.5</v>
      </c>
      <c r="I38" t="s">
        <v>211</v>
      </c>
      <c r="J38" t="s">
        <v>28</v>
      </c>
    </row>
    <row r="39" spans="1:10" x14ac:dyDescent="0.25">
      <c r="A39">
        <f t="shared" si="0"/>
        <v>38</v>
      </c>
      <c r="B39" t="s">
        <v>212</v>
      </c>
      <c r="C39" t="s">
        <v>213</v>
      </c>
      <c r="D39" s="2">
        <v>2006</v>
      </c>
      <c r="E39" t="s">
        <v>11</v>
      </c>
      <c r="F39" t="s">
        <v>214</v>
      </c>
      <c r="G39" t="s">
        <v>167</v>
      </c>
      <c r="H39" s="3">
        <v>8.5</v>
      </c>
      <c r="I39" t="s">
        <v>215</v>
      </c>
      <c r="J39" t="s">
        <v>98</v>
      </c>
    </row>
    <row r="40" spans="1:10" x14ac:dyDescent="0.25">
      <c r="A40">
        <f t="shared" si="0"/>
        <v>39</v>
      </c>
      <c r="B40" t="s">
        <v>216</v>
      </c>
      <c r="C40" t="s">
        <v>217</v>
      </c>
      <c r="D40" s="2">
        <v>2002</v>
      </c>
      <c r="E40" t="s">
        <v>145</v>
      </c>
      <c r="F40" t="s">
        <v>218</v>
      </c>
      <c r="G40" t="s">
        <v>219</v>
      </c>
      <c r="H40" s="3">
        <v>8.5</v>
      </c>
      <c r="I40" t="s">
        <v>220</v>
      </c>
      <c r="J40" t="s">
        <v>221</v>
      </c>
    </row>
    <row r="41" spans="1:10" x14ac:dyDescent="0.25">
      <c r="A41">
        <f t="shared" si="0"/>
        <v>40</v>
      </c>
      <c r="B41" t="s">
        <v>222</v>
      </c>
      <c r="C41" t="s">
        <v>223</v>
      </c>
      <c r="D41" s="2">
        <v>2000</v>
      </c>
      <c r="E41" t="s">
        <v>24</v>
      </c>
      <c r="F41" t="s">
        <v>224</v>
      </c>
      <c r="G41" t="s">
        <v>43</v>
      </c>
      <c r="H41" s="3">
        <v>8.5</v>
      </c>
      <c r="I41" t="s">
        <v>225</v>
      </c>
      <c r="J41" t="s">
        <v>226</v>
      </c>
    </row>
    <row r="42" spans="1:10" x14ac:dyDescent="0.25">
      <c r="A42">
        <f t="shared" si="0"/>
        <v>41</v>
      </c>
      <c r="B42" t="s">
        <v>227</v>
      </c>
      <c r="C42" t="s">
        <v>228</v>
      </c>
      <c r="D42" s="2">
        <v>1998</v>
      </c>
      <c r="E42" t="s">
        <v>145</v>
      </c>
      <c r="F42" t="s">
        <v>229</v>
      </c>
      <c r="G42" t="s">
        <v>13</v>
      </c>
      <c r="H42" s="3">
        <v>8.5</v>
      </c>
      <c r="I42" t="s">
        <v>230</v>
      </c>
      <c r="J42" t="s">
        <v>231</v>
      </c>
    </row>
    <row r="43" spans="1:10" x14ac:dyDescent="0.25">
      <c r="A43">
        <f t="shared" si="0"/>
        <v>42</v>
      </c>
      <c r="B43" t="s">
        <v>232</v>
      </c>
      <c r="C43" t="s">
        <v>233</v>
      </c>
      <c r="D43" s="2">
        <v>1995</v>
      </c>
      <c r="E43" t="s">
        <v>11</v>
      </c>
      <c r="F43" t="s">
        <v>198</v>
      </c>
      <c r="G43" t="s">
        <v>234</v>
      </c>
      <c r="H43" s="3">
        <v>8.5</v>
      </c>
      <c r="I43" t="s">
        <v>235</v>
      </c>
      <c r="J43" t="s">
        <v>236</v>
      </c>
    </row>
    <row r="44" spans="1:10" x14ac:dyDescent="0.25">
      <c r="A44">
        <f t="shared" si="0"/>
        <v>43</v>
      </c>
      <c r="B44" t="s">
        <v>237</v>
      </c>
      <c r="C44" t="s">
        <v>238</v>
      </c>
      <c r="D44" s="2">
        <v>1994</v>
      </c>
      <c r="E44" t="s">
        <v>11</v>
      </c>
      <c r="F44" t="s">
        <v>239</v>
      </c>
      <c r="G44" t="s">
        <v>26</v>
      </c>
      <c r="H44" s="3">
        <v>8.5</v>
      </c>
      <c r="I44" t="s">
        <v>240</v>
      </c>
      <c r="J44" t="s">
        <v>241</v>
      </c>
    </row>
    <row r="45" spans="1:10" x14ac:dyDescent="0.25">
      <c r="A45">
        <f t="shared" si="0"/>
        <v>44</v>
      </c>
      <c r="B45" t="s">
        <v>242</v>
      </c>
      <c r="C45" t="s">
        <v>243</v>
      </c>
      <c r="D45" s="2">
        <v>1994</v>
      </c>
      <c r="E45" t="s">
        <v>36</v>
      </c>
      <c r="F45" t="s">
        <v>244</v>
      </c>
      <c r="G45" t="s">
        <v>245</v>
      </c>
      <c r="H45" s="3">
        <v>8.5</v>
      </c>
      <c r="I45" t="s">
        <v>246</v>
      </c>
      <c r="J45" t="s">
        <v>247</v>
      </c>
    </row>
    <row r="46" spans="1:10" x14ac:dyDescent="0.25">
      <c r="A46">
        <f t="shared" si="0"/>
        <v>45</v>
      </c>
      <c r="B46" t="s">
        <v>248</v>
      </c>
      <c r="C46" t="s">
        <v>249</v>
      </c>
      <c r="D46" s="2">
        <v>1991</v>
      </c>
      <c r="E46" t="s">
        <v>36</v>
      </c>
      <c r="F46" t="s">
        <v>250</v>
      </c>
      <c r="G46" t="s">
        <v>90</v>
      </c>
      <c r="H46" s="3">
        <v>8.5</v>
      </c>
      <c r="I46" t="s">
        <v>251</v>
      </c>
      <c r="J46" t="s">
        <v>252</v>
      </c>
    </row>
    <row r="47" spans="1:10" x14ac:dyDescent="0.25">
      <c r="A47">
        <f t="shared" si="0"/>
        <v>46</v>
      </c>
      <c r="B47" t="s">
        <v>253</v>
      </c>
      <c r="C47" t="s">
        <v>254</v>
      </c>
      <c r="D47" s="2">
        <v>1988</v>
      </c>
      <c r="E47" t="s">
        <v>36</v>
      </c>
      <c r="F47" t="s">
        <v>224</v>
      </c>
      <c r="G47" t="s">
        <v>73</v>
      </c>
      <c r="H47" s="3">
        <v>8.5</v>
      </c>
      <c r="I47" t="s">
        <v>255</v>
      </c>
      <c r="J47" t="s">
        <v>256</v>
      </c>
    </row>
    <row r="48" spans="1:10" x14ac:dyDescent="0.25">
      <c r="A48">
        <f t="shared" si="0"/>
        <v>47</v>
      </c>
      <c r="B48" t="s">
        <v>257</v>
      </c>
      <c r="C48" t="s">
        <v>258</v>
      </c>
      <c r="D48" s="2">
        <v>1988</v>
      </c>
      <c r="E48" t="s">
        <v>36</v>
      </c>
      <c r="F48" t="s">
        <v>259</v>
      </c>
      <c r="G48" t="s">
        <v>260</v>
      </c>
      <c r="H48" s="3">
        <v>8.5</v>
      </c>
      <c r="I48" t="s">
        <v>261</v>
      </c>
      <c r="J48" t="s">
        <v>262</v>
      </c>
    </row>
    <row r="49" spans="1:10" x14ac:dyDescent="0.25">
      <c r="A49">
        <f t="shared" si="0"/>
        <v>48</v>
      </c>
      <c r="B49" t="s">
        <v>263</v>
      </c>
      <c r="C49" t="s">
        <v>264</v>
      </c>
      <c r="D49" s="2">
        <v>1985</v>
      </c>
      <c r="E49" t="s">
        <v>36</v>
      </c>
      <c r="F49" t="s">
        <v>155</v>
      </c>
      <c r="G49" t="s">
        <v>265</v>
      </c>
      <c r="H49" s="3">
        <v>8.5</v>
      </c>
      <c r="I49" t="s">
        <v>266</v>
      </c>
      <c r="J49" t="s">
        <v>75</v>
      </c>
    </row>
    <row r="50" spans="1:10" x14ac:dyDescent="0.25">
      <c r="A50">
        <f t="shared" si="0"/>
        <v>49</v>
      </c>
      <c r="B50" t="s">
        <v>267</v>
      </c>
      <c r="C50" t="s">
        <v>268</v>
      </c>
      <c r="D50" s="2">
        <v>1968</v>
      </c>
      <c r="E50" t="s">
        <v>36</v>
      </c>
      <c r="F50" t="s">
        <v>269</v>
      </c>
      <c r="G50" t="s">
        <v>79</v>
      </c>
      <c r="H50" s="3">
        <v>8.5</v>
      </c>
      <c r="I50" t="s">
        <v>270</v>
      </c>
      <c r="J50" t="s">
        <v>81</v>
      </c>
    </row>
    <row r="51" spans="1:10" x14ac:dyDescent="0.25">
      <c r="A51">
        <f t="shared" si="0"/>
        <v>50</v>
      </c>
      <c r="B51" t="s">
        <v>271</v>
      </c>
      <c r="C51" t="s">
        <v>272</v>
      </c>
      <c r="D51" s="2">
        <v>1960</v>
      </c>
      <c r="E51" t="s">
        <v>11</v>
      </c>
      <c r="F51" t="s">
        <v>273</v>
      </c>
      <c r="G51" t="s">
        <v>274</v>
      </c>
      <c r="H51" s="3">
        <v>8.5</v>
      </c>
      <c r="I51" t="s">
        <v>275</v>
      </c>
      <c r="J51" t="s">
        <v>276</v>
      </c>
    </row>
    <row r="52" spans="1:10" x14ac:dyDescent="0.25">
      <c r="A52">
        <f t="shared" si="0"/>
        <v>51</v>
      </c>
      <c r="B52" t="s">
        <v>277</v>
      </c>
      <c r="C52" t="s">
        <v>278</v>
      </c>
      <c r="D52" s="2">
        <v>1942</v>
      </c>
      <c r="E52" t="s">
        <v>36</v>
      </c>
      <c r="F52" t="s">
        <v>279</v>
      </c>
      <c r="G52" t="s">
        <v>280</v>
      </c>
      <c r="H52" s="3">
        <v>8.5</v>
      </c>
      <c r="I52" t="s">
        <v>281</v>
      </c>
      <c r="J52" t="s">
        <v>282</v>
      </c>
    </row>
    <row r="53" spans="1:10" x14ac:dyDescent="0.25">
      <c r="A53">
        <f t="shared" si="0"/>
        <v>52</v>
      </c>
      <c r="B53" t="s">
        <v>283</v>
      </c>
      <c r="C53" t="s">
        <v>284</v>
      </c>
      <c r="D53" s="2">
        <v>1936</v>
      </c>
      <c r="E53" t="s">
        <v>285</v>
      </c>
      <c r="F53" t="s">
        <v>286</v>
      </c>
      <c r="G53" t="s">
        <v>287</v>
      </c>
      <c r="H53" s="3">
        <v>8.5</v>
      </c>
      <c r="I53" t="s">
        <v>288</v>
      </c>
      <c r="J53" t="s">
        <v>289</v>
      </c>
    </row>
    <row r="54" spans="1:10" x14ac:dyDescent="0.25">
      <c r="A54">
        <f t="shared" si="0"/>
        <v>53</v>
      </c>
      <c r="B54" t="s">
        <v>290</v>
      </c>
      <c r="C54" t="s">
        <v>291</v>
      </c>
      <c r="D54" s="2">
        <v>1931</v>
      </c>
      <c r="E54" t="s">
        <v>285</v>
      </c>
      <c r="F54" t="s">
        <v>286</v>
      </c>
      <c r="G54" t="s">
        <v>156</v>
      </c>
      <c r="H54" s="3">
        <v>8.5</v>
      </c>
      <c r="I54" t="s">
        <v>292</v>
      </c>
      <c r="J54" t="s">
        <v>289</v>
      </c>
    </row>
    <row r="55" spans="1:10" x14ac:dyDescent="0.25">
      <c r="A55">
        <f t="shared" si="0"/>
        <v>54</v>
      </c>
      <c r="B55" t="s">
        <v>293</v>
      </c>
      <c r="C55" t="s">
        <v>294</v>
      </c>
      <c r="D55" s="2">
        <v>2018</v>
      </c>
      <c r="E55" t="s">
        <v>11</v>
      </c>
      <c r="F55" t="s">
        <v>295</v>
      </c>
      <c r="G55" t="s">
        <v>13</v>
      </c>
      <c r="H55" s="3">
        <v>8.4</v>
      </c>
      <c r="I55" t="s">
        <v>296</v>
      </c>
      <c r="J55" t="s">
        <v>297</v>
      </c>
    </row>
    <row r="56" spans="1:10" x14ac:dyDescent="0.25">
      <c r="A56">
        <f t="shared" si="0"/>
        <v>55</v>
      </c>
      <c r="B56" t="s">
        <v>298</v>
      </c>
      <c r="C56" t="s">
        <v>299</v>
      </c>
      <c r="D56" s="2">
        <v>2017</v>
      </c>
      <c r="F56" t="s">
        <v>139</v>
      </c>
      <c r="G56" t="s">
        <v>54</v>
      </c>
      <c r="H56" s="3">
        <v>8.4</v>
      </c>
      <c r="I56" t="s">
        <v>300</v>
      </c>
      <c r="J56" t="s">
        <v>301</v>
      </c>
    </row>
    <row r="57" spans="1:10" x14ac:dyDescent="0.25">
      <c r="A57">
        <f t="shared" si="0"/>
        <v>56</v>
      </c>
      <c r="B57" t="s">
        <v>302</v>
      </c>
      <c r="C57" t="s">
        <v>303</v>
      </c>
      <c r="D57" s="2">
        <v>2017</v>
      </c>
      <c r="E57" t="s">
        <v>24</v>
      </c>
      <c r="F57" t="s">
        <v>304</v>
      </c>
      <c r="G57" t="s">
        <v>26</v>
      </c>
      <c r="H57" s="3">
        <v>8.4</v>
      </c>
      <c r="I57" t="s">
        <v>305</v>
      </c>
      <c r="J57" t="s">
        <v>306</v>
      </c>
    </row>
    <row r="58" spans="1:10" x14ac:dyDescent="0.25">
      <c r="A58">
        <f t="shared" si="0"/>
        <v>57</v>
      </c>
      <c r="B58" t="s">
        <v>307</v>
      </c>
      <c r="C58" t="s">
        <v>308</v>
      </c>
      <c r="D58" s="2">
        <v>2016</v>
      </c>
      <c r="E58" t="s">
        <v>36</v>
      </c>
      <c r="F58" t="s">
        <v>198</v>
      </c>
      <c r="G58" t="s">
        <v>309</v>
      </c>
      <c r="H58" s="3">
        <v>8.4</v>
      </c>
      <c r="I58" t="s">
        <v>310</v>
      </c>
      <c r="J58" t="s">
        <v>311</v>
      </c>
    </row>
    <row r="59" spans="1:10" x14ac:dyDescent="0.25">
      <c r="A59">
        <f t="shared" si="0"/>
        <v>58</v>
      </c>
      <c r="B59" t="s">
        <v>312</v>
      </c>
      <c r="C59" t="s">
        <v>313</v>
      </c>
      <c r="D59" s="2">
        <v>2016</v>
      </c>
      <c r="E59" t="s">
        <v>36</v>
      </c>
      <c r="F59" t="s">
        <v>78</v>
      </c>
      <c r="G59" t="s">
        <v>314</v>
      </c>
      <c r="H59" s="3">
        <v>8.4</v>
      </c>
      <c r="I59" t="s">
        <v>315</v>
      </c>
      <c r="J59" t="s">
        <v>316</v>
      </c>
    </row>
    <row r="60" spans="1:10" x14ac:dyDescent="0.25">
      <c r="A60">
        <f t="shared" si="0"/>
        <v>59</v>
      </c>
      <c r="B60" t="s">
        <v>318</v>
      </c>
      <c r="C60" t="s">
        <v>319</v>
      </c>
      <c r="D60" s="2">
        <v>2018</v>
      </c>
      <c r="E60" t="s">
        <v>36</v>
      </c>
      <c r="F60" t="s">
        <v>320</v>
      </c>
      <c r="G60" t="s">
        <v>321</v>
      </c>
      <c r="H60" s="3">
        <v>8.4</v>
      </c>
      <c r="I60" t="s">
        <v>322</v>
      </c>
      <c r="J60" t="s">
        <v>323</v>
      </c>
    </row>
    <row r="61" spans="1:10" x14ac:dyDescent="0.25">
      <c r="A61">
        <f t="shared" si="0"/>
        <v>60</v>
      </c>
      <c r="B61" t="s">
        <v>324</v>
      </c>
      <c r="C61" t="s">
        <v>325</v>
      </c>
      <c r="D61" s="2">
        <v>2019</v>
      </c>
      <c r="E61" t="s">
        <v>24</v>
      </c>
      <c r="F61" t="s">
        <v>326</v>
      </c>
      <c r="G61" t="s">
        <v>43</v>
      </c>
      <c r="H61" s="3">
        <v>8.4</v>
      </c>
      <c r="I61" t="s">
        <v>327</v>
      </c>
      <c r="J61" t="s">
        <v>328</v>
      </c>
    </row>
    <row r="62" spans="1:10" x14ac:dyDescent="0.25">
      <c r="A62">
        <f t="shared" si="0"/>
        <v>61</v>
      </c>
      <c r="B62" t="s">
        <v>329</v>
      </c>
      <c r="C62" t="s">
        <v>330</v>
      </c>
      <c r="D62" s="2">
        <v>2018</v>
      </c>
      <c r="E62" t="s">
        <v>24</v>
      </c>
      <c r="F62" t="s">
        <v>331</v>
      </c>
      <c r="G62" t="s">
        <v>60</v>
      </c>
      <c r="H62" s="3">
        <v>8.4</v>
      </c>
      <c r="I62" t="s">
        <v>332</v>
      </c>
      <c r="J62" t="s">
        <v>328</v>
      </c>
    </row>
    <row r="63" spans="1:10" x14ac:dyDescent="0.25">
      <c r="A63">
        <f t="shared" si="0"/>
        <v>62</v>
      </c>
      <c r="B63" t="s">
        <v>333</v>
      </c>
      <c r="C63" t="s">
        <v>334</v>
      </c>
      <c r="D63" s="2">
        <v>2017</v>
      </c>
      <c r="E63" t="s">
        <v>36</v>
      </c>
      <c r="F63" t="s">
        <v>335</v>
      </c>
      <c r="G63" t="s">
        <v>140</v>
      </c>
      <c r="H63" s="3">
        <v>8.4</v>
      </c>
      <c r="I63" t="s">
        <v>336</v>
      </c>
      <c r="J63" t="s">
        <v>337</v>
      </c>
    </row>
    <row r="64" spans="1:10" x14ac:dyDescent="0.25">
      <c r="A64">
        <f t="shared" si="0"/>
        <v>63</v>
      </c>
      <c r="B64" t="s">
        <v>338</v>
      </c>
      <c r="C64" t="s">
        <v>339</v>
      </c>
      <c r="D64" s="2">
        <v>2012</v>
      </c>
      <c r="E64" t="s">
        <v>11</v>
      </c>
      <c r="F64" t="s">
        <v>269</v>
      </c>
      <c r="G64" t="s">
        <v>340</v>
      </c>
      <c r="H64" s="3">
        <v>8.4</v>
      </c>
      <c r="I64" t="s">
        <v>341</v>
      </c>
      <c r="J64" t="s">
        <v>50</v>
      </c>
    </row>
    <row r="65" spans="1:10" x14ac:dyDescent="0.25">
      <c r="A65">
        <f t="shared" si="0"/>
        <v>64</v>
      </c>
      <c r="B65" t="s">
        <v>342</v>
      </c>
      <c r="C65" t="s">
        <v>343</v>
      </c>
      <c r="D65" s="2">
        <v>2012</v>
      </c>
      <c r="E65" t="s">
        <v>24</v>
      </c>
      <c r="F65" t="s">
        <v>344</v>
      </c>
      <c r="G65" t="s">
        <v>345</v>
      </c>
      <c r="H65" s="3">
        <v>8.4</v>
      </c>
      <c r="I65" t="s">
        <v>346</v>
      </c>
      <c r="J65" t="s">
        <v>28</v>
      </c>
    </row>
    <row r="66" spans="1:10" x14ac:dyDescent="0.25">
      <c r="A66">
        <f t="shared" si="0"/>
        <v>65</v>
      </c>
      <c r="B66" t="s">
        <v>347</v>
      </c>
      <c r="C66" t="s">
        <v>348</v>
      </c>
      <c r="D66" s="2">
        <v>2009</v>
      </c>
      <c r="E66" t="s">
        <v>24</v>
      </c>
      <c r="F66" t="s">
        <v>349</v>
      </c>
      <c r="G66" t="s">
        <v>350</v>
      </c>
      <c r="H66" s="3">
        <v>8.4</v>
      </c>
      <c r="I66" t="s">
        <v>351</v>
      </c>
      <c r="J66" t="s">
        <v>352</v>
      </c>
    </row>
    <row r="67" spans="1:10" x14ac:dyDescent="0.25">
      <c r="A67">
        <f t="shared" si="0"/>
        <v>66</v>
      </c>
      <c r="B67" t="s">
        <v>353</v>
      </c>
      <c r="C67" t="s">
        <v>354</v>
      </c>
      <c r="D67" s="2">
        <v>2007</v>
      </c>
      <c r="E67" t="s">
        <v>36</v>
      </c>
      <c r="F67" t="s">
        <v>269</v>
      </c>
      <c r="G67" t="s">
        <v>355</v>
      </c>
      <c r="H67" s="3">
        <v>8.4</v>
      </c>
      <c r="I67" t="s">
        <v>356</v>
      </c>
      <c r="J67" t="s">
        <v>317</v>
      </c>
    </row>
    <row r="68" spans="1:10" x14ac:dyDescent="0.25">
      <c r="A68">
        <f t="shared" ref="A68:A131" si="1">A67 + 1</f>
        <v>67</v>
      </c>
      <c r="B68" t="s">
        <v>357</v>
      </c>
      <c r="C68" t="s">
        <v>358</v>
      </c>
      <c r="D68" s="2">
        <v>2008</v>
      </c>
      <c r="E68" t="s">
        <v>36</v>
      </c>
      <c r="F68" t="s">
        <v>359</v>
      </c>
      <c r="G68" t="s">
        <v>140</v>
      </c>
      <c r="H68" s="3">
        <v>8.4</v>
      </c>
      <c r="I68" t="s">
        <v>360</v>
      </c>
      <c r="J68" t="s">
        <v>361</v>
      </c>
    </row>
    <row r="69" spans="1:10" x14ac:dyDescent="0.25">
      <c r="A69">
        <f t="shared" si="1"/>
        <v>68</v>
      </c>
      <c r="B69" t="s">
        <v>362</v>
      </c>
      <c r="C69" t="s">
        <v>363</v>
      </c>
      <c r="D69" s="2">
        <v>2006</v>
      </c>
      <c r="E69" t="s">
        <v>11</v>
      </c>
      <c r="F69" t="s">
        <v>250</v>
      </c>
      <c r="G69" t="s">
        <v>364</v>
      </c>
      <c r="H69" s="3">
        <v>8.4</v>
      </c>
      <c r="I69" t="s">
        <v>365</v>
      </c>
      <c r="J69" t="s">
        <v>366</v>
      </c>
    </row>
    <row r="70" spans="1:10" x14ac:dyDescent="0.25">
      <c r="A70">
        <f t="shared" si="1"/>
        <v>69</v>
      </c>
      <c r="B70" t="s">
        <v>367</v>
      </c>
      <c r="C70" t="s">
        <v>368</v>
      </c>
      <c r="D70" s="2">
        <v>2003</v>
      </c>
      <c r="E70" t="s">
        <v>11</v>
      </c>
      <c r="F70" t="s">
        <v>369</v>
      </c>
      <c r="G70" t="s">
        <v>177</v>
      </c>
      <c r="H70" s="3">
        <v>8.4</v>
      </c>
      <c r="I70" t="s">
        <v>370</v>
      </c>
      <c r="J70" t="s">
        <v>371</v>
      </c>
    </row>
    <row r="71" spans="1:10" x14ac:dyDescent="0.25">
      <c r="A71">
        <f t="shared" si="1"/>
        <v>70</v>
      </c>
      <c r="B71" t="s">
        <v>372</v>
      </c>
      <c r="C71" t="s">
        <v>373</v>
      </c>
      <c r="D71" s="2">
        <v>2000</v>
      </c>
      <c r="E71" t="s">
        <v>24</v>
      </c>
      <c r="F71" t="s">
        <v>374</v>
      </c>
      <c r="G71" t="s">
        <v>375</v>
      </c>
      <c r="H71" s="3">
        <v>8.4</v>
      </c>
      <c r="I71" t="s">
        <v>376</v>
      </c>
      <c r="J71" t="s">
        <v>28</v>
      </c>
    </row>
    <row r="72" spans="1:10" x14ac:dyDescent="0.25">
      <c r="A72">
        <f t="shared" si="1"/>
        <v>71</v>
      </c>
      <c r="B72" t="s">
        <v>377</v>
      </c>
      <c r="C72" t="s">
        <v>378</v>
      </c>
      <c r="D72" s="2">
        <v>1997</v>
      </c>
      <c r="E72" t="s">
        <v>36</v>
      </c>
      <c r="F72" t="s">
        <v>379</v>
      </c>
      <c r="G72" t="s">
        <v>321</v>
      </c>
      <c r="H72" s="3">
        <v>8.4</v>
      </c>
      <c r="I72" t="s">
        <v>380</v>
      </c>
      <c r="J72" t="s">
        <v>142</v>
      </c>
    </row>
    <row r="73" spans="1:10" x14ac:dyDescent="0.25">
      <c r="A73">
        <f t="shared" si="1"/>
        <v>72</v>
      </c>
      <c r="B73" t="s">
        <v>381</v>
      </c>
      <c r="C73" t="s">
        <v>382</v>
      </c>
      <c r="D73" s="2">
        <v>1984</v>
      </c>
      <c r="E73" t="s">
        <v>11</v>
      </c>
      <c r="F73" t="s">
        <v>383</v>
      </c>
      <c r="G73" t="s">
        <v>19</v>
      </c>
      <c r="H73" s="3">
        <v>8.4</v>
      </c>
      <c r="I73" t="s">
        <v>384</v>
      </c>
      <c r="J73" t="s">
        <v>81</v>
      </c>
    </row>
    <row r="74" spans="1:10" x14ac:dyDescent="0.25">
      <c r="A74">
        <f t="shared" si="1"/>
        <v>73</v>
      </c>
      <c r="B74" t="s">
        <v>385</v>
      </c>
      <c r="C74" t="s">
        <v>386</v>
      </c>
      <c r="D74" s="2">
        <v>1981</v>
      </c>
      <c r="E74" t="s">
        <v>11</v>
      </c>
      <c r="F74" t="s">
        <v>387</v>
      </c>
      <c r="G74" t="s">
        <v>345</v>
      </c>
      <c r="H74" s="3">
        <v>8.4</v>
      </c>
      <c r="I74" t="s">
        <v>388</v>
      </c>
      <c r="J74" t="s">
        <v>56</v>
      </c>
    </row>
    <row r="75" spans="1:10" x14ac:dyDescent="0.25">
      <c r="A75">
        <f t="shared" si="1"/>
        <v>74</v>
      </c>
      <c r="B75" t="s">
        <v>389</v>
      </c>
      <c r="C75" t="s">
        <v>390</v>
      </c>
      <c r="D75" s="2">
        <v>1980</v>
      </c>
      <c r="E75" t="s">
        <v>11</v>
      </c>
      <c r="F75" t="s">
        <v>95</v>
      </c>
      <c r="G75" t="s">
        <v>391</v>
      </c>
      <c r="H75" s="3">
        <v>8.4</v>
      </c>
      <c r="I75" t="s">
        <v>392</v>
      </c>
      <c r="J75" t="s">
        <v>393</v>
      </c>
    </row>
    <row r="76" spans="1:10" x14ac:dyDescent="0.25">
      <c r="A76">
        <f t="shared" si="1"/>
        <v>75</v>
      </c>
      <c r="B76" t="s">
        <v>394</v>
      </c>
      <c r="C76" t="s">
        <v>395</v>
      </c>
      <c r="D76" s="2">
        <v>1979</v>
      </c>
      <c r="E76" t="s">
        <v>145</v>
      </c>
      <c r="F76" t="s">
        <v>304</v>
      </c>
      <c r="G76" t="s">
        <v>396</v>
      </c>
      <c r="H76" s="3">
        <v>8.4</v>
      </c>
      <c r="I76" t="s">
        <v>397</v>
      </c>
      <c r="J76" t="s">
        <v>21</v>
      </c>
    </row>
    <row r="77" spans="1:10" x14ac:dyDescent="0.25">
      <c r="A77">
        <f t="shared" si="1"/>
        <v>76</v>
      </c>
      <c r="B77" t="s">
        <v>398</v>
      </c>
      <c r="C77" t="s">
        <v>399</v>
      </c>
      <c r="D77" s="2">
        <v>1979</v>
      </c>
      <c r="E77" t="s">
        <v>145</v>
      </c>
      <c r="F77" t="s">
        <v>320</v>
      </c>
      <c r="G77" t="s">
        <v>400</v>
      </c>
      <c r="H77" s="3">
        <v>8.4</v>
      </c>
      <c r="I77" t="s">
        <v>401</v>
      </c>
      <c r="J77" t="s">
        <v>226</v>
      </c>
    </row>
    <row r="78" spans="1:10" x14ac:dyDescent="0.25">
      <c r="A78">
        <f t="shared" si="1"/>
        <v>77</v>
      </c>
      <c r="B78" t="s">
        <v>402</v>
      </c>
      <c r="C78" t="s">
        <v>403</v>
      </c>
      <c r="D78" s="2">
        <v>1971</v>
      </c>
      <c r="E78" t="s">
        <v>36</v>
      </c>
      <c r="F78" t="s">
        <v>193</v>
      </c>
      <c r="G78" t="s">
        <v>404</v>
      </c>
      <c r="H78" s="3">
        <v>8.4</v>
      </c>
      <c r="I78" t="s">
        <v>405</v>
      </c>
      <c r="J78" t="s">
        <v>406</v>
      </c>
    </row>
    <row r="79" spans="1:10" x14ac:dyDescent="0.25">
      <c r="A79">
        <f t="shared" si="1"/>
        <v>78</v>
      </c>
      <c r="B79" t="s">
        <v>407</v>
      </c>
      <c r="C79" t="s">
        <v>408</v>
      </c>
      <c r="D79" s="2">
        <v>1963</v>
      </c>
      <c r="F79" t="s">
        <v>409</v>
      </c>
      <c r="G79" t="s">
        <v>162</v>
      </c>
      <c r="H79" s="3">
        <v>8.4</v>
      </c>
      <c r="I79" t="s">
        <v>410</v>
      </c>
      <c r="J79" t="s">
        <v>184</v>
      </c>
    </row>
    <row r="80" spans="1:10" x14ac:dyDescent="0.25">
      <c r="A80">
        <f t="shared" si="1"/>
        <v>79</v>
      </c>
      <c r="B80" t="s">
        <v>411</v>
      </c>
      <c r="C80" t="s">
        <v>412</v>
      </c>
      <c r="D80" s="2">
        <v>1964</v>
      </c>
      <c r="E80" t="s">
        <v>11</v>
      </c>
      <c r="F80" t="s">
        <v>413</v>
      </c>
      <c r="G80" t="s">
        <v>414</v>
      </c>
      <c r="H80" s="3">
        <v>8.4</v>
      </c>
      <c r="I80" t="s">
        <v>415</v>
      </c>
      <c r="J80" t="s">
        <v>393</v>
      </c>
    </row>
    <row r="81" spans="1:10" x14ac:dyDescent="0.25">
      <c r="A81">
        <f t="shared" si="1"/>
        <v>80</v>
      </c>
      <c r="B81" t="s">
        <v>416</v>
      </c>
      <c r="C81" t="s">
        <v>417</v>
      </c>
      <c r="D81" s="2">
        <v>1957</v>
      </c>
      <c r="E81" t="s">
        <v>36</v>
      </c>
      <c r="F81" t="s">
        <v>155</v>
      </c>
      <c r="G81" t="s">
        <v>162</v>
      </c>
      <c r="H81" s="3">
        <v>8.4</v>
      </c>
      <c r="I81" t="s">
        <v>418</v>
      </c>
      <c r="J81" t="s">
        <v>419</v>
      </c>
    </row>
    <row r="82" spans="1:10" x14ac:dyDescent="0.25">
      <c r="A82">
        <f t="shared" si="1"/>
        <v>81</v>
      </c>
      <c r="B82" t="s">
        <v>421</v>
      </c>
      <c r="C82" t="s">
        <v>422</v>
      </c>
      <c r="D82" s="2">
        <v>1957</v>
      </c>
      <c r="E82" t="s">
        <v>11</v>
      </c>
      <c r="F82" t="s">
        <v>244</v>
      </c>
      <c r="G82" t="s">
        <v>146</v>
      </c>
      <c r="H82" s="3">
        <v>8.4</v>
      </c>
      <c r="I82" t="s">
        <v>423</v>
      </c>
      <c r="J82" t="s">
        <v>393</v>
      </c>
    </row>
    <row r="83" spans="1:10" x14ac:dyDescent="0.25">
      <c r="A83">
        <f t="shared" si="1"/>
        <v>82</v>
      </c>
      <c r="B83" t="s">
        <v>424</v>
      </c>
      <c r="C83" t="s">
        <v>425</v>
      </c>
      <c r="D83" s="2">
        <v>1954</v>
      </c>
      <c r="E83" t="s">
        <v>36</v>
      </c>
      <c r="F83" t="s">
        <v>204</v>
      </c>
      <c r="G83" t="s">
        <v>375</v>
      </c>
      <c r="H83" s="3">
        <v>8.4</v>
      </c>
      <c r="I83" t="s">
        <v>426</v>
      </c>
      <c r="J83" t="s">
        <v>276</v>
      </c>
    </row>
    <row r="84" spans="1:10" x14ac:dyDescent="0.25">
      <c r="A84">
        <f t="shared" si="1"/>
        <v>83</v>
      </c>
      <c r="B84" t="s">
        <v>427</v>
      </c>
      <c r="C84" t="s">
        <v>428</v>
      </c>
      <c r="D84" s="2">
        <v>1950</v>
      </c>
      <c r="E84" t="s">
        <v>429</v>
      </c>
      <c r="F84" t="s">
        <v>239</v>
      </c>
      <c r="G84" t="s">
        <v>430</v>
      </c>
      <c r="H84" s="3">
        <v>8.4</v>
      </c>
      <c r="I84" t="s">
        <v>431</v>
      </c>
      <c r="J84" t="s">
        <v>419</v>
      </c>
    </row>
    <row r="85" spans="1:10" x14ac:dyDescent="0.25">
      <c r="A85">
        <f t="shared" si="1"/>
        <v>84</v>
      </c>
      <c r="B85" t="s">
        <v>432</v>
      </c>
      <c r="C85" t="s">
        <v>433</v>
      </c>
      <c r="D85" s="2">
        <v>1940</v>
      </c>
      <c r="E85" t="s">
        <v>429</v>
      </c>
      <c r="F85" t="s">
        <v>139</v>
      </c>
      <c r="G85" t="s">
        <v>434</v>
      </c>
      <c r="H85" s="3">
        <v>8.4</v>
      </c>
      <c r="I85" t="s">
        <v>435</v>
      </c>
      <c r="J85" t="s">
        <v>289</v>
      </c>
    </row>
    <row r="86" spans="1:10" x14ac:dyDescent="0.25">
      <c r="A86">
        <f t="shared" si="1"/>
        <v>85</v>
      </c>
      <c r="B86" t="s">
        <v>436</v>
      </c>
      <c r="C86">
        <v>1917</v>
      </c>
      <c r="D86" s="2">
        <v>2019</v>
      </c>
      <c r="E86" t="s">
        <v>145</v>
      </c>
      <c r="F86" t="s">
        <v>229</v>
      </c>
      <c r="G86" t="s">
        <v>437</v>
      </c>
      <c r="H86" s="3">
        <v>8.3000000000000007</v>
      </c>
      <c r="I86" t="s">
        <v>438</v>
      </c>
      <c r="J86" t="s">
        <v>439</v>
      </c>
    </row>
    <row r="87" spans="1:10" x14ac:dyDescent="0.25">
      <c r="A87">
        <f t="shared" si="1"/>
        <v>86</v>
      </c>
      <c r="B87" t="s">
        <v>440</v>
      </c>
      <c r="C87" t="s">
        <v>441</v>
      </c>
      <c r="D87" s="2">
        <v>2018</v>
      </c>
      <c r="E87" t="s">
        <v>11</v>
      </c>
      <c r="F87" t="s">
        <v>442</v>
      </c>
      <c r="G87" t="s">
        <v>443</v>
      </c>
      <c r="H87" s="3">
        <v>8.3000000000000007</v>
      </c>
      <c r="I87" t="s">
        <v>444</v>
      </c>
      <c r="J87" t="s">
        <v>445</v>
      </c>
    </row>
    <row r="88" spans="1:10" x14ac:dyDescent="0.25">
      <c r="A88">
        <f t="shared" si="1"/>
        <v>87</v>
      </c>
      <c r="B88" t="s">
        <v>446</v>
      </c>
      <c r="C88" t="s">
        <v>447</v>
      </c>
      <c r="D88" s="2">
        <v>2018</v>
      </c>
      <c r="E88" t="s">
        <v>24</v>
      </c>
      <c r="F88" t="s">
        <v>64</v>
      </c>
      <c r="G88" t="s">
        <v>448</v>
      </c>
      <c r="H88" s="3">
        <v>8.3000000000000007</v>
      </c>
      <c r="I88" t="s">
        <v>449</v>
      </c>
      <c r="J88" t="s">
        <v>450</v>
      </c>
    </row>
    <row r="89" spans="1:10" x14ac:dyDescent="0.25">
      <c r="A89">
        <f t="shared" si="1"/>
        <v>88</v>
      </c>
      <c r="B89" t="s">
        <v>451</v>
      </c>
      <c r="C89" t="s">
        <v>452</v>
      </c>
      <c r="D89" s="2">
        <v>2013</v>
      </c>
      <c r="E89" t="s">
        <v>36</v>
      </c>
      <c r="F89" t="s">
        <v>113</v>
      </c>
      <c r="G89" t="s">
        <v>167</v>
      </c>
      <c r="H89" s="3">
        <v>8.3000000000000007</v>
      </c>
      <c r="I89" t="s">
        <v>453</v>
      </c>
      <c r="J89" t="s">
        <v>454</v>
      </c>
    </row>
    <row r="90" spans="1:10" x14ac:dyDescent="0.25">
      <c r="A90">
        <f t="shared" si="1"/>
        <v>89</v>
      </c>
      <c r="B90" t="s">
        <v>455</v>
      </c>
      <c r="C90" t="s">
        <v>456</v>
      </c>
      <c r="D90" s="2">
        <v>2012</v>
      </c>
      <c r="E90" t="s">
        <v>145</v>
      </c>
      <c r="F90" t="s">
        <v>387</v>
      </c>
      <c r="G90" t="s">
        <v>13</v>
      </c>
      <c r="H90" s="3">
        <v>8.3000000000000007</v>
      </c>
      <c r="I90" t="s">
        <v>457</v>
      </c>
      <c r="J90" t="s">
        <v>458</v>
      </c>
    </row>
    <row r="91" spans="1:10" x14ac:dyDescent="0.25">
      <c r="A91">
        <f t="shared" si="1"/>
        <v>90</v>
      </c>
      <c r="B91" t="s">
        <v>459</v>
      </c>
      <c r="C91" t="s">
        <v>460</v>
      </c>
      <c r="D91" s="2">
        <v>2011</v>
      </c>
      <c r="E91" t="s">
        <v>112</v>
      </c>
      <c r="F91" t="s">
        <v>461</v>
      </c>
      <c r="G91" t="s">
        <v>13</v>
      </c>
      <c r="H91" s="3">
        <v>8.3000000000000007</v>
      </c>
      <c r="I91" t="s">
        <v>462</v>
      </c>
      <c r="J91" t="s">
        <v>463</v>
      </c>
    </row>
    <row r="92" spans="1:10" x14ac:dyDescent="0.25">
      <c r="A92">
        <f t="shared" si="1"/>
        <v>91</v>
      </c>
      <c r="B92" t="s">
        <v>464</v>
      </c>
      <c r="C92" t="s">
        <v>465</v>
      </c>
      <c r="D92" s="2">
        <v>2010</v>
      </c>
      <c r="E92" t="s">
        <v>145</v>
      </c>
      <c r="F92" t="s">
        <v>466</v>
      </c>
      <c r="G92" t="s">
        <v>396</v>
      </c>
      <c r="H92" s="3">
        <v>8.3000000000000007</v>
      </c>
      <c r="I92" t="s">
        <v>467</v>
      </c>
      <c r="J92" t="s">
        <v>468</v>
      </c>
    </row>
    <row r="93" spans="1:10" x14ac:dyDescent="0.25">
      <c r="A93">
        <f t="shared" si="1"/>
        <v>92</v>
      </c>
      <c r="B93" t="s">
        <v>469</v>
      </c>
      <c r="C93" t="s">
        <v>470</v>
      </c>
      <c r="D93" s="2">
        <v>2019</v>
      </c>
      <c r="E93" t="s">
        <v>471</v>
      </c>
      <c r="F93" t="s">
        <v>118</v>
      </c>
      <c r="G93" t="s">
        <v>13</v>
      </c>
      <c r="H93" s="3">
        <v>8.3000000000000007</v>
      </c>
      <c r="I93" t="s">
        <v>472</v>
      </c>
      <c r="J93" t="s">
        <v>473</v>
      </c>
    </row>
    <row r="94" spans="1:10" x14ac:dyDescent="0.25">
      <c r="A94">
        <f t="shared" si="1"/>
        <v>93</v>
      </c>
      <c r="B94" t="s">
        <v>474</v>
      </c>
      <c r="C94" t="s">
        <v>475</v>
      </c>
      <c r="D94" s="2">
        <v>2005</v>
      </c>
      <c r="F94" t="s">
        <v>204</v>
      </c>
      <c r="G94" t="s">
        <v>355</v>
      </c>
      <c r="H94" s="3">
        <v>8.3000000000000007</v>
      </c>
      <c r="I94" t="s">
        <v>476</v>
      </c>
      <c r="J94" t="s">
        <v>477</v>
      </c>
    </row>
    <row r="95" spans="1:10" x14ac:dyDescent="0.25">
      <c r="A95">
        <f t="shared" si="1"/>
        <v>94</v>
      </c>
      <c r="B95" t="s">
        <v>478</v>
      </c>
      <c r="C95" t="s">
        <v>479</v>
      </c>
      <c r="D95" s="2">
        <v>2009</v>
      </c>
      <c r="E95" t="s">
        <v>11</v>
      </c>
      <c r="F95" t="s">
        <v>124</v>
      </c>
      <c r="G95" t="s">
        <v>480</v>
      </c>
      <c r="H95" s="3">
        <v>8.3000000000000007</v>
      </c>
      <c r="I95" t="s">
        <v>481</v>
      </c>
      <c r="J95" t="s">
        <v>50</v>
      </c>
    </row>
    <row r="96" spans="1:10" x14ac:dyDescent="0.25">
      <c r="A96">
        <f t="shared" si="1"/>
        <v>95</v>
      </c>
      <c r="B96" t="s">
        <v>482</v>
      </c>
      <c r="C96" t="s">
        <v>483</v>
      </c>
      <c r="D96" s="2">
        <v>2004</v>
      </c>
      <c r="E96" t="s">
        <v>24</v>
      </c>
      <c r="F96" t="s">
        <v>484</v>
      </c>
      <c r="G96" t="s">
        <v>485</v>
      </c>
      <c r="H96" s="3">
        <v>8.3000000000000007</v>
      </c>
      <c r="I96" t="s">
        <v>486</v>
      </c>
      <c r="J96" t="s">
        <v>487</v>
      </c>
    </row>
    <row r="97" spans="1:10" x14ac:dyDescent="0.25">
      <c r="A97">
        <f t="shared" si="1"/>
        <v>96</v>
      </c>
      <c r="B97" t="s">
        <v>488</v>
      </c>
      <c r="C97" t="s">
        <v>489</v>
      </c>
      <c r="D97" s="2">
        <v>2001</v>
      </c>
      <c r="E97" t="s">
        <v>36</v>
      </c>
      <c r="F97" t="s">
        <v>193</v>
      </c>
      <c r="G97" t="s">
        <v>490</v>
      </c>
      <c r="H97" s="3">
        <v>8.3000000000000007</v>
      </c>
      <c r="I97" t="s">
        <v>491</v>
      </c>
      <c r="J97" t="s">
        <v>492</v>
      </c>
    </row>
    <row r="98" spans="1:10" x14ac:dyDescent="0.25">
      <c r="A98">
        <f t="shared" si="1"/>
        <v>97</v>
      </c>
      <c r="B98" t="s">
        <v>494</v>
      </c>
      <c r="C98" t="s">
        <v>495</v>
      </c>
      <c r="D98" s="2">
        <v>2000</v>
      </c>
      <c r="E98" t="s">
        <v>24</v>
      </c>
      <c r="F98" t="s">
        <v>442</v>
      </c>
      <c r="G98" t="s">
        <v>496</v>
      </c>
      <c r="H98" s="3">
        <v>8.3000000000000007</v>
      </c>
      <c r="I98" t="s">
        <v>497</v>
      </c>
      <c r="J98" t="s">
        <v>498</v>
      </c>
    </row>
    <row r="99" spans="1:10" x14ac:dyDescent="0.25">
      <c r="A99">
        <f t="shared" si="1"/>
        <v>98</v>
      </c>
      <c r="B99" t="s">
        <v>499</v>
      </c>
      <c r="C99" t="s">
        <v>500</v>
      </c>
      <c r="D99" s="2">
        <v>2000</v>
      </c>
      <c r="E99" t="s">
        <v>11</v>
      </c>
      <c r="F99" t="s">
        <v>279</v>
      </c>
      <c r="G99" t="s">
        <v>13</v>
      </c>
      <c r="H99" s="3">
        <v>8.3000000000000007</v>
      </c>
      <c r="I99" t="s">
        <v>501</v>
      </c>
      <c r="J99" t="s">
        <v>502</v>
      </c>
    </row>
    <row r="100" spans="1:10" x14ac:dyDescent="0.25">
      <c r="A100">
        <f t="shared" si="1"/>
        <v>99</v>
      </c>
      <c r="B100" t="s">
        <v>503</v>
      </c>
      <c r="C100" t="s">
        <v>504</v>
      </c>
      <c r="D100" s="2">
        <v>1999</v>
      </c>
      <c r="E100" t="s">
        <v>24</v>
      </c>
      <c r="F100" t="s">
        <v>193</v>
      </c>
      <c r="G100" t="s">
        <v>13</v>
      </c>
      <c r="H100" s="3">
        <v>8.3000000000000007</v>
      </c>
      <c r="I100" t="s">
        <v>505</v>
      </c>
      <c r="J100" t="s">
        <v>439</v>
      </c>
    </row>
    <row r="101" spans="1:10" x14ac:dyDescent="0.25">
      <c r="A101">
        <f t="shared" si="1"/>
        <v>100</v>
      </c>
      <c r="B101" t="s">
        <v>506</v>
      </c>
      <c r="C101" t="s">
        <v>507</v>
      </c>
      <c r="D101" s="2">
        <v>1997</v>
      </c>
      <c r="E101" t="s">
        <v>36</v>
      </c>
      <c r="F101" t="s">
        <v>295</v>
      </c>
      <c r="G101" t="s">
        <v>73</v>
      </c>
      <c r="H101" s="3">
        <v>8.3000000000000007</v>
      </c>
      <c r="I101" t="s">
        <v>508</v>
      </c>
      <c r="J101" t="s">
        <v>509</v>
      </c>
    </row>
    <row r="102" spans="1:10" x14ac:dyDescent="0.25">
      <c r="A102">
        <f t="shared" si="1"/>
        <v>101</v>
      </c>
      <c r="B102" t="s">
        <v>511</v>
      </c>
      <c r="C102" t="s">
        <v>512</v>
      </c>
      <c r="D102" s="2">
        <v>1997</v>
      </c>
      <c r="E102" t="s">
        <v>187</v>
      </c>
      <c r="F102" t="s">
        <v>259</v>
      </c>
      <c r="G102" t="s">
        <v>513</v>
      </c>
      <c r="H102" s="3">
        <v>8.3000000000000007</v>
      </c>
      <c r="I102" t="s">
        <v>514</v>
      </c>
      <c r="J102" t="s">
        <v>515</v>
      </c>
    </row>
    <row r="103" spans="1:10" x14ac:dyDescent="0.25">
      <c r="A103">
        <f t="shared" si="1"/>
        <v>102</v>
      </c>
      <c r="B103" t="s">
        <v>516</v>
      </c>
      <c r="C103" t="s">
        <v>517</v>
      </c>
      <c r="D103" s="2">
        <v>1995</v>
      </c>
      <c r="E103" t="s">
        <v>36</v>
      </c>
      <c r="F103" t="s">
        <v>518</v>
      </c>
      <c r="G103" t="s">
        <v>519</v>
      </c>
      <c r="H103" s="3">
        <v>8.3000000000000007</v>
      </c>
      <c r="I103" t="s">
        <v>520</v>
      </c>
      <c r="J103" t="s">
        <v>521</v>
      </c>
    </row>
    <row r="104" spans="1:10" x14ac:dyDescent="0.25">
      <c r="A104">
        <f t="shared" si="1"/>
        <v>103</v>
      </c>
      <c r="B104" t="s">
        <v>522</v>
      </c>
      <c r="C104" t="s">
        <v>523</v>
      </c>
      <c r="D104" s="2">
        <v>1995</v>
      </c>
      <c r="E104" t="s">
        <v>11</v>
      </c>
      <c r="F104" t="s">
        <v>69</v>
      </c>
      <c r="G104" t="s">
        <v>54</v>
      </c>
      <c r="H104" s="3">
        <v>8.3000000000000007</v>
      </c>
      <c r="I104" t="s">
        <v>524</v>
      </c>
      <c r="J104" t="s">
        <v>525</v>
      </c>
    </row>
    <row r="105" spans="1:10" x14ac:dyDescent="0.25">
      <c r="A105">
        <f t="shared" si="1"/>
        <v>104</v>
      </c>
      <c r="B105" t="s">
        <v>526</v>
      </c>
      <c r="C105" t="s">
        <v>527</v>
      </c>
      <c r="D105" s="2">
        <v>1992</v>
      </c>
      <c r="E105" t="s">
        <v>145</v>
      </c>
      <c r="F105" t="s">
        <v>528</v>
      </c>
      <c r="G105" t="s">
        <v>167</v>
      </c>
      <c r="H105" s="3">
        <v>8.3000000000000007</v>
      </c>
      <c r="I105" t="s">
        <v>529</v>
      </c>
      <c r="J105" t="s">
        <v>50</v>
      </c>
    </row>
    <row r="106" spans="1:10" x14ac:dyDescent="0.25">
      <c r="A106">
        <f t="shared" si="1"/>
        <v>105</v>
      </c>
      <c r="B106" t="s">
        <v>530</v>
      </c>
      <c r="C106" t="s">
        <v>531</v>
      </c>
      <c r="D106" s="2">
        <v>1987</v>
      </c>
      <c r="E106" t="s">
        <v>24</v>
      </c>
      <c r="F106" t="s">
        <v>155</v>
      </c>
      <c r="G106" t="s">
        <v>146</v>
      </c>
      <c r="H106" s="3">
        <v>8.3000000000000007</v>
      </c>
      <c r="I106" t="s">
        <v>532</v>
      </c>
      <c r="J106" t="s">
        <v>393</v>
      </c>
    </row>
    <row r="107" spans="1:10" x14ac:dyDescent="0.25">
      <c r="A107">
        <f t="shared" si="1"/>
        <v>106</v>
      </c>
      <c r="B107" t="s">
        <v>533</v>
      </c>
      <c r="C107" t="s">
        <v>534</v>
      </c>
      <c r="D107" s="2">
        <v>1985</v>
      </c>
      <c r="E107" t="s">
        <v>11</v>
      </c>
      <c r="F107" t="s">
        <v>12</v>
      </c>
      <c r="G107" t="s">
        <v>437</v>
      </c>
      <c r="H107" s="3">
        <v>8.3000000000000007</v>
      </c>
      <c r="I107" t="s">
        <v>535</v>
      </c>
      <c r="J107" t="s">
        <v>536</v>
      </c>
    </row>
    <row r="108" spans="1:10" x14ac:dyDescent="0.25">
      <c r="A108">
        <f t="shared" si="1"/>
        <v>107</v>
      </c>
      <c r="B108" t="s">
        <v>537</v>
      </c>
      <c r="C108" t="s">
        <v>538</v>
      </c>
      <c r="D108" s="2">
        <v>1986</v>
      </c>
      <c r="E108" t="s">
        <v>36</v>
      </c>
      <c r="F108" t="s">
        <v>250</v>
      </c>
      <c r="G108" t="s">
        <v>60</v>
      </c>
      <c r="H108" s="3">
        <v>8.3000000000000007</v>
      </c>
      <c r="I108" t="s">
        <v>539</v>
      </c>
      <c r="J108" t="s">
        <v>252</v>
      </c>
    </row>
    <row r="109" spans="1:10" x14ac:dyDescent="0.25">
      <c r="A109">
        <f t="shared" si="1"/>
        <v>108</v>
      </c>
      <c r="B109" t="s">
        <v>540</v>
      </c>
      <c r="C109" t="s">
        <v>541</v>
      </c>
      <c r="D109" s="2">
        <v>1984</v>
      </c>
      <c r="E109" t="s">
        <v>145</v>
      </c>
      <c r="F109" t="s">
        <v>113</v>
      </c>
      <c r="G109" t="s">
        <v>54</v>
      </c>
      <c r="H109" s="3">
        <v>8.3000000000000007</v>
      </c>
      <c r="I109" t="s">
        <v>542</v>
      </c>
      <c r="J109" t="s">
        <v>109</v>
      </c>
    </row>
    <row r="110" spans="1:10" x14ac:dyDescent="0.25">
      <c r="A110">
        <f t="shared" si="1"/>
        <v>109</v>
      </c>
      <c r="B110" t="s">
        <v>543</v>
      </c>
      <c r="C110" t="s">
        <v>544</v>
      </c>
      <c r="D110" s="2">
        <v>1983</v>
      </c>
      <c r="E110" t="s">
        <v>11</v>
      </c>
      <c r="F110" t="s">
        <v>349</v>
      </c>
      <c r="G110" t="s">
        <v>19</v>
      </c>
      <c r="H110" s="3">
        <v>8.3000000000000007</v>
      </c>
      <c r="I110" t="s">
        <v>545</v>
      </c>
      <c r="J110" t="s">
        <v>546</v>
      </c>
    </row>
    <row r="111" spans="1:10" x14ac:dyDescent="0.25">
      <c r="A111">
        <f t="shared" si="1"/>
        <v>110</v>
      </c>
      <c r="B111" t="s">
        <v>547</v>
      </c>
      <c r="C111" t="s">
        <v>548</v>
      </c>
      <c r="D111" s="2">
        <v>1983</v>
      </c>
      <c r="E111" t="s">
        <v>36</v>
      </c>
      <c r="F111" t="s">
        <v>466</v>
      </c>
      <c r="G111" t="s">
        <v>102</v>
      </c>
      <c r="H111" s="3">
        <v>8.3000000000000007</v>
      </c>
      <c r="I111" t="s">
        <v>549</v>
      </c>
      <c r="J111" t="s">
        <v>550</v>
      </c>
    </row>
    <row r="112" spans="1:10" x14ac:dyDescent="0.25">
      <c r="A112">
        <f t="shared" si="1"/>
        <v>111</v>
      </c>
      <c r="B112" t="s">
        <v>551</v>
      </c>
      <c r="C112" t="s">
        <v>552</v>
      </c>
      <c r="D112" s="2">
        <v>1981</v>
      </c>
      <c r="E112" t="s">
        <v>145</v>
      </c>
      <c r="F112" t="s">
        <v>331</v>
      </c>
      <c r="G112" t="s">
        <v>553</v>
      </c>
      <c r="H112" s="3">
        <v>8.3000000000000007</v>
      </c>
      <c r="I112" t="s">
        <v>554</v>
      </c>
      <c r="J112" t="s">
        <v>555</v>
      </c>
    </row>
    <row r="113" spans="1:10" x14ac:dyDescent="0.25">
      <c r="A113">
        <f t="shared" si="1"/>
        <v>112</v>
      </c>
      <c r="B113" t="s">
        <v>556</v>
      </c>
      <c r="C113" t="s">
        <v>557</v>
      </c>
      <c r="D113" s="2">
        <v>1976</v>
      </c>
      <c r="E113" t="s">
        <v>11</v>
      </c>
      <c r="F113" t="s">
        <v>558</v>
      </c>
      <c r="G113" t="s">
        <v>19</v>
      </c>
      <c r="H113" s="3">
        <v>8.3000000000000007</v>
      </c>
      <c r="I113" t="s">
        <v>559</v>
      </c>
      <c r="J113" t="s">
        <v>98</v>
      </c>
    </row>
    <row r="114" spans="1:10" x14ac:dyDescent="0.25">
      <c r="A114">
        <f t="shared" si="1"/>
        <v>113</v>
      </c>
      <c r="B114" t="s">
        <v>560</v>
      </c>
      <c r="C114" t="s">
        <v>561</v>
      </c>
      <c r="D114" s="2">
        <v>1973</v>
      </c>
      <c r="E114" t="s">
        <v>36</v>
      </c>
      <c r="F114" t="s">
        <v>562</v>
      </c>
      <c r="G114" t="s">
        <v>563</v>
      </c>
      <c r="H114" s="3">
        <v>8.3000000000000007</v>
      </c>
      <c r="I114" t="s">
        <v>564</v>
      </c>
      <c r="J114" t="s">
        <v>565</v>
      </c>
    </row>
    <row r="115" spans="1:10" x14ac:dyDescent="0.25">
      <c r="A115">
        <f t="shared" si="1"/>
        <v>114</v>
      </c>
      <c r="B115" t="s">
        <v>567</v>
      </c>
      <c r="C115" t="s">
        <v>568</v>
      </c>
      <c r="D115" s="2">
        <v>1971</v>
      </c>
      <c r="E115" t="s">
        <v>11</v>
      </c>
      <c r="F115" t="s">
        <v>89</v>
      </c>
      <c r="G115" t="s">
        <v>569</v>
      </c>
      <c r="H115" s="3">
        <v>8.3000000000000007</v>
      </c>
      <c r="I115" t="s">
        <v>570</v>
      </c>
      <c r="J115" t="s">
        <v>393</v>
      </c>
    </row>
    <row r="116" spans="1:10" x14ac:dyDescent="0.25">
      <c r="A116">
        <f t="shared" si="1"/>
        <v>115</v>
      </c>
      <c r="B116" t="s">
        <v>571</v>
      </c>
      <c r="C116" t="s">
        <v>572</v>
      </c>
      <c r="D116" s="2">
        <v>1968</v>
      </c>
      <c r="E116" t="s">
        <v>36</v>
      </c>
      <c r="F116" t="s">
        <v>331</v>
      </c>
      <c r="G116" t="s">
        <v>573</v>
      </c>
      <c r="H116" s="3">
        <v>8.3000000000000007</v>
      </c>
      <c r="I116" t="s">
        <v>574</v>
      </c>
      <c r="J116" t="s">
        <v>393</v>
      </c>
    </row>
    <row r="117" spans="1:10" x14ac:dyDescent="0.25">
      <c r="A117">
        <f t="shared" si="1"/>
        <v>116</v>
      </c>
      <c r="B117" t="s">
        <v>575</v>
      </c>
      <c r="C117" t="s">
        <v>576</v>
      </c>
      <c r="D117" s="2">
        <v>1965</v>
      </c>
      <c r="E117" t="s">
        <v>36</v>
      </c>
      <c r="F117" t="s">
        <v>118</v>
      </c>
      <c r="G117" t="s">
        <v>79</v>
      </c>
      <c r="H117" s="3">
        <v>8.3000000000000007</v>
      </c>
      <c r="I117" t="s">
        <v>577</v>
      </c>
      <c r="J117" t="s">
        <v>81</v>
      </c>
    </row>
    <row r="118" spans="1:10" x14ac:dyDescent="0.25">
      <c r="A118">
        <f t="shared" si="1"/>
        <v>117</v>
      </c>
      <c r="B118" t="s">
        <v>578</v>
      </c>
      <c r="C118" t="s">
        <v>579</v>
      </c>
      <c r="D118" s="2">
        <v>1962</v>
      </c>
      <c r="E118" t="s">
        <v>36</v>
      </c>
      <c r="F118" t="s">
        <v>580</v>
      </c>
      <c r="G118" t="s">
        <v>581</v>
      </c>
      <c r="H118" s="3">
        <v>8.3000000000000007</v>
      </c>
      <c r="I118" t="s">
        <v>582</v>
      </c>
      <c r="J118" t="s">
        <v>583</v>
      </c>
    </row>
    <row r="119" spans="1:10" x14ac:dyDescent="0.25">
      <c r="A119">
        <f t="shared" si="1"/>
        <v>118</v>
      </c>
      <c r="B119" t="s">
        <v>584</v>
      </c>
      <c r="C119" t="s">
        <v>585</v>
      </c>
      <c r="D119" s="2">
        <v>1960</v>
      </c>
      <c r="E119" t="s">
        <v>36</v>
      </c>
      <c r="F119" t="s">
        <v>139</v>
      </c>
      <c r="G119" t="s">
        <v>156</v>
      </c>
      <c r="H119" s="3">
        <v>8.3000000000000007</v>
      </c>
      <c r="I119" t="s">
        <v>586</v>
      </c>
      <c r="J119" t="s">
        <v>419</v>
      </c>
    </row>
    <row r="120" spans="1:10" x14ac:dyDescent="0.25">
      <c r="A120">
        <f t="shared" si="1"/>
        <v>119</v>
      </c>
      <c r="B120" t="s">
        <v>587</v>
      </c>
      <c r="C120" t="s">
        <v>588</v>
      </c>
      <c r="D120" s="2">
        <v>1959</v>
      </c>
      <c r="E120" t="s">
        <v>36</v>
      </c>
      <c r="F120" t="s">
        <v>89</v>
      </c>
      <c r="G120" t="s">
        <v>589</v>
      </c>
      <c r="H120" s="3">
        <v>8.3000000000000007</v>
      </c>
      <c r="I120" t="s">
        <v>590</v>
      </c>
      <c r="J120" t="s">
        <v>276</v>
      </c>
    </row>
    <row r="121" spans="1:10" x14ac:dyDescent="0.25">
      <c r="A121">
        <f t="shared" si="1"/>
        <v>120</v>
      </c>
      <c r="B121" t="s">
        <v>591</v>
      </c>
      <c r="C121" t="s">
        <v>592</v>
      </c>
      <c r="D121" s="2">
        <v>1958</v>
      </c>
      <c r="E121" t="s">
        <v>11</v>
      </c>
      <c r="F121" t="s">
        <v>593</v>
      </c>
      <c r="G121" t="s">
        <v>594</v>
      </c>
      <c r="H121" s="3">
        <v>8.3000000000000007</v>
      </c>
      <c r="I121" t="s">
        <v>595</v>
      </c>
      <c r="J121" t="s">
        <v>276</v>
      </c>
    </row>
    <row r="122" spans="1:10" x14ac:dyDescent="0.25">
      <c r="A122">
        <f t="shared" si="1"/>
        <v>121</v>
      </c>
      <c r="B122" t="s">
        <v>596</v>
      </c>
      <c r="C122" t="s">
        <v>597</v>
      </c>
      <c r="D122" s="2">
        <v>1952</v>
      </c>
      <c r="E122" t="s">
        <v>285</v>
      </c>
      <c r="F122" t="s">
        <v>598</v>
      </c>
      <c r="G122" t="s">
        <v>599</v>
      </c>
      <c r="H122" s="3">
        <v>8.3000000000000007</v>
      </c>
      <c r="I122" t="s">
        <v>600</v>
      </c>
      <c r="J122" t="s">
        <v>601</v>
      </c>
    </row>
    <row r="123" spans="1:10" x14ac:dyDescent="0.25">
      <c r="A123">
        <f t="shared" si="1"/>
        <v>122</v>
      </c>
      <c r="B123" t="s">
        <v>602</v>
      </c>
      <c r="C123" t="s">
        <v>603</v>
      </c>
      <c r="D123" s="2">
        <v>1952</v>
      </c>
      <c r="F123" t="s">
        <v>409</v>
      </c>
      <c r="G123" t="s">
        <v>13</v>
      </c>
      <c r="H123" s="3">
        <v>8.3000000000000007</v>
      </c>
      <c r="I123" t="s">
        <v>604</v>
      </c>
      <c r="J123" t="s">
        <v>184</v>
      </c>
    </row>
    <row r="124" spans="1:10" x14ac:dyDescent="0.25">
      <c r="A124">
        <f t="shared" si="1"/>
        <v>123</v>
      </c>
      <c r="B124" t="s">
        <v>605</v>
      </c>
      <c r="C124" t="s">
        <v>606</v>
      </c>
      <c r="D124" s="2">
        <v>1948</v>
      </c>
      <c r="F124" t="s">
        <v>259</v>
      </c>
      <c r="G124" t="s">
        <v>13</v>
      </c>
      <c r="H124" s="3">
        <v>8.3000000000000007</v>
      </c>
      <c r="I124" t="s">
        <v>607</v>
      </c>
      <c r="J124" t="s">
        <v>608</v>
      </c>
    </row>
    <row r="125" spans="1:10" x14ac:dyDescent="0.25">
      <c r="A125">
        <f t="shared" si="1"/>
        <v>124</v>
      </c>
      <c r="B125" t="s">
        <v>609</v>
      </c>
      <c r="C125" t="s">
        <v>610</v>
      </c>
      <c r="D125" s="2">
        <v>1944</v>
      </c>
      <c r="E125" t="s">
        <v>429</v>
      </c>
      <c r="F125" t="s">
        <v>611</v>
      </c>
      <c r="G125" t="s">
        <v>612</v>
      </c>
      <c r="H125" s="3">
        <v>8.3000000000000007</v>
      </c>
      <c r="I125" t="s">
        <v>613</v>
      </c>
      <c r="J125" t="s">
        <v>419</v>
      </c>
    </row>
    <row r="126" spans="1:10" x14ac:dyDescent="0.25">
      <c r="A126">
        <f t="shared" si="1"/>
        <v>125</v>
      </c>
      <c r="B126" t="s">
        <v>614</v>
      </c>
      <c r="C126" t="s">
        <v>615</v>
      </c>
      <c r="D126" s="2">
        <v>1941</v>
      </c>
      <c r="E126" t="s">
        <v>24</v>
      </c>
      <c r="F126" t="s">
        <v>229</v>
      </c>
      <c r="G126" t="s">
        <v>616</v>
      </c>
      <c r="H126" s="3">
        <v>8.3000000000000007</v>
      </c>
      <c r="I126" t="s">
        <v>617</v>
      </c>
      <c r="J126" t="s">
        <v>618</v>
      </c>
    </row>
    <row r="127" spans="1:10" x14ac:dyDescent="0.25">
      <c r="A127">
        <f t="shared" si="1"/>
        <v>126</v>
      </c>
      <c r="B127" t="s">
        <v>619</v>
      </c>
      <c r="C127" t="s">
        <v>620</v>
      </c>
      <c r="D127" s="2">
        <v>1931</v>
      </c>
      <c r="E127" t="s">
        <v>429</v>
      </c>
      <c r="F127" t="s">
        <v>320</v>
      </c>
      <c r="G127" t="s">
        <v>234</v>
      </c>
      <c r="H127" s="3">
        <v>8.3000000000000007</v>
      </c>
      <c r="I127" t="s">
        <v>621</v>
      </c>
      <c r="J127" t="s">
        <v>622</v>
      </c>
    </row>
    <row r="128" spans="1:10" x14ac:dyDescent="0.25">
      <c r="A128">
        <f t="shared" si="1"/>
        <v>127</v>
      </c>
      <c r="B128" t="s">
        <v>623</v>
      </c>
      <c r="C128" t="s">
        <v>624</v>
      </c>
      <c r="D128" s="2">
        <v>1927</v>
      </c>
      <c r="F128" t="s">
        <v>124</v>
      </c>
      <c r="G128" t="s">
        <v>625</v>
      </c>
      <c r="H128" s="3">
        <v>8.3000000000000007</v>
      </c>
      <c r="I128" t="s">
        <v>626</v>
      </c>
      <c r="J128" t="s">
        <v>622</v>
      </c>
    </row>
    <row r="129" spans="1:10" x14ac:dyDescent="0.25">
      <c r="A129">
        <f t="shared" si="1"/>
        <v>128</v>
      </c>
      <c r="B129" t="s">
        <v>627</v>
      </c>
      <c r="C129" t="s">
        <v>628</v>
      </c>
      <c r="D129" s="2">
        <v>1921</v>
      </c>
      <c r="E129" t="s">
        <v>429</v>
      </c>
      <c r="F129" t="s">
        <v>629</v>
      </c>
      <c r="G129" t="s">
        <v>287</v>
      </c>
      <c r="H129" s="3">
        <v>8.3000000000000007</v>
      </c>
      <c r="I129" t="s">
        <v>630</v>
      </c>
      <c r="J129" t="s">
        <v>289</v>
      </c>
    </row>
    <row r="130" spans="1:10" x14ac:dyDescent="0.25">
      <c r="A130">
        <f t="shared" si="1"/>
        <v>129</v>
      </c>
      <c r="B130" t="s">
        <v>631</v>
      </c>
      <c r="C130" t="s">
        <v>632</v>
      </c>
      <c r="D130" s="2">
        <v>2019</v>
      </c>
      <c r="E130" t="s">
        <v>24</v>
      </c>
      <c r="F130" t="s">
        <v>409</v>
      </c>
      <c r="G130" t="s">
        <v>350</v>
      </c>
      <c r="H130" s="3">
        <v>8.1999999999999993</v>
      </c>
      <c r="I130" t="s">
        <v>633</v>
      </c>
      <c r="J130" t="s">
        <v>316</v>
      </c>
    </row>
    <row r="131" spans="1:10" x14ac:dyDescent="0.25">
      <c r="A131">
        <f t="shared" si="1"/>
        <v>130</v>
      </c>
      <c r="B131" t="s">
        <v>634</v>
      </c>
      <c r="C131" t="s">
        <v>635</v>
      </c>
      <c r="D131" s="2">
        <v>2018</v>
      </c>
      <c r="E131" t="s">
        <v>24</v>
      </c>
      <c r="F131" t="s">
        <v>636</v>
      </c>
      <c r="G131" t="s">
        <v>637</v>
      </c>
      <c r="H131" s="3">
        <v>8.1999999999999993</v>
      </c>
      <c r="I131" t="s">
        <v>638</v>
      </c>
      <c r="J131" t="s">
        <v>639</v>
      </c>
    </row>
    <row r="132" spans="1:10" x14ac:dyDescent="0.25">
      <c r="A132">
        <f t="shared" ref="A132:A195" si="2">A131 + 1</f>
        <v>131</v>
      </c>
      <c r="B132" t="s">
        <v>640</v>
      </c>
      <c r="C132" t="s">
        <v>641</v>
      </c>
      <c r="D132" s="2">
        <v>2018</v>
      </c>
      <c r="E132" t="s">
        <v>24</v>
      </c>
      <c r="F132" t="s">
        <v>642</v>
      </c>
      <c r="G132" t="s">
        <v>643</v>
      </c>
      <c r="H132" s="3">
        <v>8.1999999999999993</v>
      </c>
      <c r="I132" t="s">
        <v>644</v>
      </c>
      <c r="J132" t="s">
        <v>645</v>
      </c>
    </row>
    <row r="133" spans="1:10" x14ac:dyDescent="0.25">
      <c r="A133">
        <f t="shared" si="2"/>
        <v>132</v>
      </c>
      <c r="B133" t="s">
        <v>646</v>
      </c>
      <c r="C133" t="s">
        <v>647</v>
      </c>
      <c r="D133" s="2">
        <v>2018</v>
      </c>
      <c r="E133" t="s">
        <v>24</v>
      </c>
      <c r="F133" t="s">
        <v>134</v>
      </c>
      <c r="G133" t="s">
        <v>205</v>
      </c>
      <c r="H133" s="3">
        <v>8.1999999999999993</v>
      </c>
      <c r="I133" t="s">
        <v>648</v>
      </c>
      <c r="J133" t="s">
        <v>649</v>
      </c>
    </row>
    <row r="134" spans="1:10" x14ac:dyDescent="0.25">
      <c r="A134">
        <f t="shared" si="2"/>
        <v>133</v>
      </c>
      <c r="B134" t="s">
        <v>650</v>
      </c>
      <c r="C134" t="s">
        <v>651</v>
      </c>
      <c r="D134" s="2">
        <v>2017</v>
      </c>
      <c r="E134" t="s">
        <v>11</v>
      </c>
      <c r="F134" t="s">
        <v>387</v>
      </c>
      <c r="G134" t="s">
        <v>563</v>
      </c>
      <c r="H134" s="3">
        <v>8.1999999999999993</v>
      </c>
      <c r="I134" t="s">
        <v>652</v>
      </c>
      <c r="J134" t="s">
        <v>653</v>
      </c>
    </row>
    <row r="135" spans="1:10" x14ac:dyDescent="0.25">
      <c r="A135">
        <f t="shared" si="2"/>
        <v>134</v>
      </c>
      <c r="B135" t="s">
        <v>654</v>
      </c>
      <c r="C135" t="s">
        <v>655</v>
      </c>
      <c r="D135" s="2">
        <v>2015</v>
      </c>
      <c r="E135" t="s">
        <v>24</v>
      </c>
      <c r="F135" t="s">
        <v>118</v>
      </c>
      <c r="G135" t="s">
        <v>162</v>
      </c>
      <c r="H135" s="3">
        <v>8.1999999999999993</v>
      </c>
      <c r="I135" t="s">
        <v>656</v>
      </c>
      <c r="J135" t="s">
        <v>657</v>
      </c>
    </row>
    <row r="136" spans="1:10" x14ac:dyDescent="0.25">
      <c r="A136">
        <f t="shared" si="2"/>
        <v>135</v>
      </c>
      <c r="B136" t="s">
        <v>658</v>
      </c>
      <c r="C136" t="s">
        <v>659</v>
      </c>
      <c r="D136" s="2">
        <v>2017</v>
      </c>
      <c r="E136" t="s">
        <v>24</v>
      </c>
      <c r="F136" t="s">
        <v>660</v>
      </c>
      <c r="G136" t="s">
        <v>643</v>
      </c>
      <c r="H136" s="3">
        <v>8.1999999999999993</v>
      </c>
      <c r="I136" t="s">
        <v>661</v>
      </c>
      <c r="J136" t="s">
        <v>662</v>
      </c>
    </row>
    <row r="137" spans="1:10" x14ac:dyDescent="0.25">
      <c r="A137">
        <f t="shared" si="2"/>
        <v>136</v>
      </c>
      <c r="B137" t="s">
        <v>663</v>
      </c>
      <c r="C137" t="s">
        <v>664</v>
      </c>
      <c r="D137" s="2">
        <v>2019</v>
      </c>
      <c r="E137" t="s">
        <v>187</v>
      </c>
      <c r="F137" t="s">
        <v>37</v>
      </c>
      <c r="G137" t="s">
        <v>519</v>
      </c>
      <c r="H137" s="3">
        <v>8.1999999999999993</v>
      </c>
      <c r="I137" t="s">
        <v>665</v>
      </c>
      <c r="J137" t="s">
        <v>666</v>
      </c>
    </row>
    <row r="138" spans="1:10" x14ac:dyDescent="0.25">
      <c r="A138">
        <f t="shared" si="2"/>
        <v>137</v>
      </c>
      <c r="B138" t="s">
        <v>667</v>
      </c>
      <c r="C138" t="s">
        <v>452</v>
      </c>
      <c r="D138" s="2">
        <v>2015</v>
      </c>
      <c r="E138" t="s">
        <v>24</v>
      </c>
      <c r="F138" t="s">
        <v>668</v>
      </c>
      <c r="G138" t="s">
        <v>162</v>
      </c>
      <c r="H138" s="3">
        <v>8.1999999999999993</v>
      </c>
      <c r="I138" t="s">
        <v>669</v>
      </c>
      <c r="J138" t="s">
        <v>670</v>
      </c>
    </row>
    <row r="139" spans="1:10" x14ac:dyDescent="0.25">
      <c r="A139">
        <f t="shared" si="2"/>
        <v>138</v>
      </c>
      <c r="B139" t="s">
        <v>671</v>
      </c>
      <c r="C139" t="s">
        <v>672</v>
      </c>
      <c r="D139" s="2">
        <v>2013</v>
      </c>
      <c r="E139" t="s">
        <v>24</v>
      </c>
      <c r="F139" t="s">
        <v>95</v>
      </c>
      <c r="G139" t="s">
        <v>673</v>
      </c>
      <c r="H139" s="3">
        <v>8.1999999999999993</v>
      </c>
      <c r="I139" t="s">
        <v>674</v>
      </c>
      <c r="J139" t="s">
        <v>675</v>
      </c>
    </row>
    <row r="140" spans="1:10" x14ac:dyDescent="0.25">
      <c r="A140">
        <f t="shared" si="2"/>
        <v>139</v>
      </c>
      <c r="B140" t="s">
        <v>676</v>
      </c>
      <c r="C140" t="s">
        <v>677</v>
      </c>
      <c r="D140" s="2">
        <v>2013</v>
      </c>
      <c r="F140" t="s">
        <v>286</v>
      </c>
      <c r="G140" t="s">
        <v>146</v>
      </c>
      <c r="H140" s="3">
        <v>8.1999999999999993</v>
      </c>
      <c r="I140" t="s">
        <v>678</v>
      </c>
      <c r="J140" t="s">
        <v>679</v>
      </c>
    </row>
    <row r="141" spans="1:10" x14ac:dyDescent="0.25">
      <c r="A141">
        <f t="shared" si="2"/>
        <v>140</v>
      </c>
      <c r="B141" t="s">
        <v>680</v>
      </c>
      <c r="C141" t="s">
        <v>681</v>
      </c>
      <c r="D141" s="2">
        <v>2013</v>
      </c>
      <c r="E141" t="s">
        <v>36</v>
      </c>
      <c r="F141" t="s">
        <v>682</v>
      </c>
      <c r="G141" t="s">
        <v>683</v>
      </c>
      <c r="H141" s="3">
        <v>8.1999999999999993</v>
      </c>
      <c r="I141" t="s">
        <v>684</v>
      </c>
      <c r="J141" t="s">
        <v>685</v>
      </c>
    </row>
    <row r="142" spans="1:10" x14ac:dyDescent="0.25">
      <c r="A142">
        <f t="shared" si="2"/>
        <v>141</v>
      </c>
      <c r="B142" t="s">
        <v>687</v>
      </c>
      <c r="C142" t="s">
        <v>688</v>
      </c>
      <c r="D142" s="2">
        <v>2012</v>
      </c>
      <c r="E142" t="s">
        <v>11</v>
      </c>
      <c r="F142" t="s">
        <v>689</v>
      </c>
      <c r="G142" t="s">
        <v>690</v>
      </c>
      <c r="H142" s="3">
        <v>8.1999999999999993</v>
      </c>
      <c r="I142" t="s">
        <v>691</v>
      </c>
      <c r="J142" t="s">
        <v>692</v>
      </c>
    </row>
    <row r="143" spans="1:10" x14ac:dyDescent="0.25">
      <c r="A143">
        <f t="shared" si="2"/>
        <v>142</v>
      </c>
      <c r="B143" t="s">
        <v>694</v>
      </c>
      <c r="C143" t="s">
        <v>695</v>
      </c>
      <c r="D143" s="2">
        <v>2010</v>
      </c>
      <c r="E143" t="s">
        <v>24</v>
      </c>
      <c r="F143" t="s">
        <v>379</v>
      </c>
      <c r="G143" t="s">
        <v>13</v>
      </c>
      <c r="H143" s="3">
        <v>8.1999999999999993</v>
      </c>
      <c r="I143" t="s">
        <v>696</v>
      </c>
      <c r="J143" t="s">
        <v>697</v>
      </c>
    </row>
    <row r="144" spans="1:10" x14ac:dyDescent="0.25">
      <c r="A144">
        <f t="shared" si="2"/>
        <v>143</v>
      </c>
      <c r="B144" t="s">
        <v>698</v>
      </c>
      <c r="C144" t="s">
        <v>699</v>
      </c>
      <c r="D144" s="2">
        <v>2012</v>
      </c>
      <c r="E144" t="s">
        <v>24</v>
      </c>
      <c r="F144" t="s">
        <v>700</v>
      </c>
      <c r="G144" t="s">
        <v>701</v>
      </c>
      <c r="H144" s="3">
        <v>8.1999999999999993</v>
      </c>
      <c r="I144" t="s">
        <v>702</v>
      </c>
      <c r="J144" t="s">
        <v>693</v>
      </c>
    </row>
    <row r="145" spans="1:10" x14ac:dyDescent="0.25">
      <c r="A145">
        <f t="shared" si="2"/>
        <v>144</v>
      </c>
      <c r="B145" t="s">
        <v>703</v>
      </c>
      <c r="C145" t="s">
        <v>704</v>
      </c>
      <c r="D145" s="2">
        <v>2009</v>
      </c>
      <c r="E145" t="s">
        <v>145</v>
      </c>
      <c r="F145" t="s">
        <v>562</v>
      </c>
      <c r="G145" t="s">
        <v>705</v>
      </c>
      <c r="H145" s="3">
        <v>8.1999999999999993</v>
      </c>
      <c r="I145" t="s">
        <v>706</v>
      </c>
      <c r="J145" t="s">
        <v>707</v>
      </c>
    </row>
    <row r="146" spans="1:10" x14ac:dyDescent="0.25">
      <c r="A146">
        <f t="shared" si="2"/>
        <v>145</v>
      </c>
      <c r="B146" t="s">
        <v>708</v>
      </c>
      <c r="C146" t="s">
        <v>709</v>
      </c>
      <c r="D146" s="2">
        <v>2011</v>
      </c>
      <c r="E146" t="s">
        <v>24</v>
      </c>
      <c r="F146" t="s">
        <v>710</v>
      </c>
      <c r="G146" t="s">
        <v>711</v>
      </c>
      <c r="H146" s="3">
        <v>8.1999999999999993</v>
      </c>
      <c r="I146" t="s">
        <v>712</v>
      </c>
      <c r="J146" t="s">
        <v>713</v>
      </c>
    </row>
    <row r="147" spans="1:10" x14ac:dyDescent="0.25">
      <c r="A147">
        <f t="shared" si="2"/>
        <v>146</v>
      </c>
      <c r="B147" t="s">
        <v>714</v>
      </c>
      <c r="C147" t="s">
        <v>715</v>
      </c>
      <c r="D147" s="2">
        <v>2010</v>
      </c>
      <c r="E147" t="s">
        <v>11</v>
      </c>
      <c r="F147" t="s">
        <v>636</v>
      </c>
      <c r="G147" t="s">
        <v>375</v>
      </c>
      <c r="H147" s="3">
        <v>8.1999999999999993</v>
      </c>
      <c r="I147" t="s">
        <v>716</v>
      </c>
      <c r="J147" t="s">
        <v>98</v>
      </c>
    </row>
    <row r="148" spans="1:10" x14ac:dyDescent="0.25">
      <c r="A148">
        <f t="shared" si="2"/>
        <v>147</v>
      </c>
      <c r="B148" t="s">
        <v>717</v>
      </c>
      <c r="C148" t="s">
        <v>718</v>
      </c>
      <c r="D148" s="2">
        <v>2009</v>
      </c>
      <c r="E148" t="s">
        <v>36</v>
      </c>
      <c r="F148" t="s">
        <v>37</v>
      </c>
      <c r="G148" t="s">
        <v>519</v>
      </c>
      <c r="H148" s="3">
        <v>8.1999999999999993</v>
      </c>
      <c r="I148" t="s">
        <v>719</v>
      </c>
      <c r="J148" t="s">
        <v>720</v>
      </c>
    </row>
    <row r="149" spans="1:10" x14ac:dyDescent="0.25">
      <c r="A149">
        <f t="shared" si="2"/>
        <v>148</v>
      </c>
      <c r="B149" t="s">
        <v>721</v>
      </c>
      <c r="C149" t="s">
        <v>722</v>
      </c>
      <c r="D149" s="2">
        <v>2013</v>
      </c>
      <c r="E149" t="s">
        <v>11</v>
      </c>
      <c r="F149" t="s">
        <v>723</v>
      </c>
      <c r="G149" t="s">
        <v>96</v>
      </c>
      <c r="H149" s="3">
        <v>8.1999999999999993</v>
      </c>
      <c r="I149" t="s">
        <v>724</v>
      </c>
      <c r="J149" t="s">
        <v>98</v>
      </c>
    </row>
    <row r="150" spans="1:10" x14ac:dyDescent="0.25">
      <c r="A150">
        <f t="shared" si="2"/>
        <v>149</v>
      </c>
      <c r="B150" t="s">
        <v>725</v>
      </c>
      <c r="C150" t="s">
        <v>726</v>
      </c>
      <c r="D150" s="2">
        <v>2007</v>
      </c>
      <c r="E150" t="s">
        <v>36</v>
      </c>
      <c r="F150" t="s">
        <v>124</v>
      </c>
      <c r="G150" t="s">
        <v>513</v>
      </c>
      <c r="H150" s="3">
        <v>8.1999999999999993</v>
      </c>
      <c r="I150" t="s">
        <v>727</v>
      </c>
      <c r="J150" t="s">
        <v>728</v>
      </c>
    </row>
    <row r="151" spans="1:10" x14ac:dyDescent="0.25">
      <c r="A151">
        <f t="shared" si="2"/>
        <v>150</v>
      </c>
      <c r="B151" t="s">
        <v>729</v>
      </c>
      <c r="C151" t="s">
        <v>730</v>
      </c>
      <c r="D151" s="2">
        <v>2007</v>
      </c>
      <c r="E151" t="s">
        <v>11</v>
      </c>
      <c r="F151" t="s">
        <v>731</v>
      </c>
      <c r="G151" t="s">
        <v>13</v>
      </c>
      <c r="H151" s="3">
        <v>8.1999999999999993</v>
      </c>
      <c r="I151" t="s">
        <v>732</v>
      </c>
      <c r="J151" t="s">
        <v>733</v>
      </c>
    </row>
    <row r="152" spans="1:10" x14ac:dyDescent="0.25">
      <c r="A152">
        <f t="shared" si="2"/>
        <v>151</v>
      </c>
      <c r="B152" t="s">
        <v>734</v>
      </c>
      <c r="C152" t="s">
        <v>735</v>
      </c>
      <c r="D152" s="2">
        <v>2006</v>
      </c>
      <c r="E152" t="s">
        <v>24</v>
      </c>
      <c r="F152" t="s">
        <v>166</v>
      </c>
      <c r="G152" t="s">
        <v>736</v>
      </c>
      <c r="H152" s="3">
        <v>8.1999999999999993</v>
      </c>
      <c r="I152" t="s">
        <v>737</v>
      </c>
      <c r="J152" t="s">
        <v>738</v>
      </c>
    </row>
    <row r="153" spans="1:10" x14ac:dyDescent="0.25">
      <c r="A153">
        <f t="shared" si="2"/>
        <v>152</v>
      </c>
      <c r="B153" t="s">
        <v>739</v>
      </c>
      <c r="C153" t="s">
        <v>740</v>
      </c>
      <c r="D153" s="2">
        <v>2010</v>
      </c>
      <c r="E153" t="s">
        <v>36</v>
      </c>
      <c r="F153" t="s">
        <v>598</v>
      </c>
      <c r="G153" t="s">
        <v>519</v>
      </c>
      <c r="H153" s="3">
        <v>8.1999999999999993</v>
      </c>
      <c r="I153" t="s">
        <v>741</v>
      </c>
      <c r="J153" t="s">
        <v>337</v>
      </c>
    </row>
    <row r="154" spans="1:10" x14ac:dyDescent="0.25">
      <c r="A154">
        <f t="shared" si="2"/>
        <v>153</v>
      </c>
      <c r="B154" t="s">
        <v>742</v>
      </c>
      <c r="C154" t="s">
        <v>743</v>
      </c>
      <c r="D154" s="2">
        <v>2005</v>
      </c>
      <c r="E154" t="s">
        <v>11</v>
      </c>
      <c r="F154" t="s">
        <v>118</v>
      </c>
      <c r="G154" t="s">
        <v>744</v>
      </c>
      <c r="H154" s="3">
        <v>8.1999999999999993</v>
      </c>
      <c r="I154" t="s">
        <v>745</v>
      </c>
      <c r="J154" t="s">
        <v>746</v>
      </c>
    </row>
    <row r="155" spans="1:10" x14ac:dyDescent="0.25">
      <c r="A155">
        <f t="shared" si="2"/>
        <v>154</v>
      </c>
      <c r="B155" t="s">
        <v>747</v>
      </c>
      <c r="C155" t="s">
        <v>748</v>
      </c>
      <c r="D155" s="2">
        <v>2006</v>
      </c>
      <c r="E155" t="s">
        <v>24</v>
      </c>
      <c r="F155" t="s">
        <v>660</v>
      </c>
      <c r="G155" t="s">
        <v>563</v>
      </c>
      <c r="H155" s="3">
        <v>8.1999999999999993</v>
      </c>
      <c r="I155" t="s">
        <v>749</v>
      </c>
      <c r="J155" t="s">
        <v>685</v>
      </c>
    </row>
    <row r="156" spans="1:10" x14ac:dyDescent="0.25">
      <c r="A156">
        <f t="shared" si="2"/>
        <v>155</v>
      </c>
      <c r="B156" t="s">
        <v>750</v>
      </c>
      <c r="C156" t="s">
        <v>751</v>
      </c>
      <c r="D156" s="2">
        <v>2005</v>
      </c>
      <c r="E156" t="s">
        <v>36</v>
      </c>
      <c r="F156" t="s">
        <v>193</v>
      </c>
      <c r="G156" t="s">
        <v>13</v>
      </c>
      <c r="H156" s="3">
        <v>8.1999999999999993</v>
      </c>
      <c r="I156" t="s">
        <v>752</v>
      </c>
      <c r="J156" t="s">
        <v>753</v>
      </c>
    </row>
    <row r="157" spans="1:10" x14ac:dyDescent="0.25">
      <c r="A157">
        <f t="shared" si="2"/>
        <v>156</v>
      </c>
      <c r="B157" t="s">
        <v>754</v>
      </c>
      <c r="C157" t="s">
        <v>755</v>
      </c>
      <c r="D157" s="2">
        <v>2005</v>
      </c>
      <c r="E157" t="s">
        <v>24</v>
      </c>
      <c r="F157" t="s">
        <v>710</v>
      </c>
      <c r="G157" t="s">
        <v>345</v>
      </c>
      <c r="H157" s="3">
        <v>8.1999999999999993</v>
      </c>
      <c r="I157" t="s">
        <v>756</v>
      </c>
      <c r="J157" t="s">
        <v>28</v>
      </c>
    </row>
    <row r="158" spans="1:10" x14ac:dyDescent="0.25">
      <c r="A158">
        <f t="shared" si="2"/>
        <v>157</v>
      </c>
      <c r="B158" t="s">
        <v>757</v>
      </c>
      <c r="C158" t="s">
        <v>758</v>
      </c>
      <c r="D158" s="2">
        <v>2004</v>
      </c>
      <c r="E158" t="s">
        <v>36</v>
      </c>
      <c r="F158" t="s">
        <v>759</v>
      </c>
      <c r="G158" t="s">
        <v>13</v>
      </c>
      <c r="H158" s="3">
        <v>8.1999999999999993</v>
      </c>
      <c r="I158" t="s">
        <v>760</v>
      </c>
      <c r="J158" t="s">
        <v>761</v>
      </c>
    </row>
    <row r="159" spans="1:10" x14ac:dyDescent="0.25">
      <c r="A159">
        <f t="shared" si="2"/>
        <v>158</v>
      </c>
      <c r="B159" t="s">
        <v>762</v>
      </c>
      <c r="C159" t="s">
        <v>763</v>
      </c>
      <c r="D159" s="2">
        <v>2004</v>
      </c>
      <c r="E159" t="s">
        <v>145</v>
      </c>
      <c r="F159" t="s">
        <v>642</v>
      </c>
      <c r="G159" t="s">
        <v>54</v>
      </c>
      <c r="H159" s="3">
        <v>8.1999999999999993</v>
      </c>
      <c r="I159" t="s">
        <v>764</v>
      </c>
      <c r="J159" t="s">
        <v>765</v>
      </c>
    </row>
    <row r="160" spans="1:10" x14ac:dyDescent="0.25">
      <c r="A160">
        <f t="shared" si="2"/>
        <v>159</v>
      </c>
      <c r="B160" t="s">
        <v>766</v>
      </c>
      <c r="C160" t="s">
        <v>767</v>
      </c>
      <c r="D160" s="2">
        <v>2004</v>
      </c>
      <c r="E160" t="s">
        <v>36</v>
      </c>
      <c r="F160" t="s">
        <v>229</v>
      </c>
      <c r="G160" t="s">
        <v>140</v>
      </c>
      <c r="H160" s="3">
        <v>8.1999999999999993</v>
      </c>
      <c r="I160" t="s">
        <v>768</v>
      </c>
      <c r="J160" t="s">
        <v>142</v>
      </c>
    </row>
    <row r="161" spans="1:10" x14ac:dyDescent="0.25">
      <c r="A161">
        <f t="shared" si="2"/>
        <v>160</v>
      </c>
      <c r="B161" t="s">
        <v>769</v>
      </c>
      <c r="C161" t="s">
        <v>770</v>
      </c>
      <c r="D161" s="2">
        <v>2001</v>
      </c>
      <c r="E161" t="s">
        <v>24</v>
      </c>
      <c r="F161" t="s">
        <v>700</v>
      </c>
      <c r="G161" t="s">
        <v>771</v>
      </c>
      <c r="H161" s="3">
        <v>8.1999999999999993</v>
      </c>
      <c r="I161" t="s">
        <v>772</v>
      </c>
      <c r="J161" t="s">
        <v>773</v>
      </c>
    </row>
    <row r="162" spans="1:10" x14ac:dyDescent="0.25">
      <c r="A162">
        <f t="shared" si="2"/>
        <v>161</v>
      </c>
      <c r="B162" t="s">
        <v>774</v>
      </c>
      <c r="C162" t="s">
        <v>775</v>
      </c>
      <c r="D162" s="2">
        <v>2000</v>
      </c>
      <c r="E162" t="s">
        <v>36</v>
      </c>
      <c r="F162" t="s">
        <v>642</v>
      </c>
      <c r="G162" t="s">
        <v>690</v>
      </c>
      <c r="H162" s="3">
        <v>8.1999999999999993</v>
      </c>
      <c r="I162" t="s">
        <v>776</v>
      </c>
      <c r="J162" t="s">
        <v>777</v>
      </c>
    </row>
    <row r="163" spans="1:10" x14ac:dyDescent="0.25">
      <c r="A163">
        <f t="shared" si="2"/>
        <v>162</v>
      </c>
      <c r="B163" t="s">
        <v>778</v>
      </c>
      <c r="C163" t="s">
        <v>779</v>
      </c>
      <c r="D163" s="2">
        <v>1998</v>
      </c>
      <c r="E163" t="s">
        <v>11</v>
      </c>
      <c r="F163" t="s">
        <v>611</v>
      </c>
      <c r="G163" t="s">
        <v>690</v>
      </c>
      <c r="H163" s="3">
        <v>8.1999999999999993</v>
      </c>
      <c r="I163" t="s">
        <v>780</v>
      </c>
      <c r="J163" t="s">
        <v>498</v>
      </c>
    </row>
    <row r="164" spans="1:10" x14ac:dyDescent="0.25">
      <c r="A164">
        <f t="shared" si="2"/>
        <v>163</v>
      </c>
      <c r="B164" t="s">
        <v>781</v>
      </c>
      <c r="C164" t="s">
        <v>782</v>
      </c>
      <c r="D164" s="2">
        <v>1997</v>
      </c>
      <c r="E164" t="s">
        <v>11</v>
      </c>
      <c r="F164" t="s">
        <v>636</v>
      </c>
      <c r="G164" t="s">
        <v>162</v>
      </c>
      <c r="H164" s="3">
        <v>8.1999999999999993</v>
      </c>
      <c r="I164" t="s">
        <v>783</v>
      </c>
      <c r="J164" t="s">
        <v>784</v>
      </c>
    </row>
    <row r="165" spans="1:10" x14ac:dyDescent="0.25">
      <c r="A165">
        <f t="shared" si="2"/>
        <v>164</v>
      </c>
      <c r="B165" t="s">
        <v>785</v>
      </c>
      <c r="C165" t="s">
        <v>786</v>
      </c>
      <c r="D165" s="2">
        <v>1996</v>
      </c>
      <c r="F165" t="s">
        <v>593</v>
      </c>
      <c r="G165" t="s">
        <v>167</v>
      </c>
      <c r="H165" s="3">
        <v>8.1999999999999993</v>
      </c>
      <c r="I165" t="s">
        <v>787</v>
      </c>
      <c r="J165" t="s">
        <v>788</v>
      </c>
    </row>
    <row r="166" spans="1:10" x14ac:dyDescent="0.25">
      <c r="A166">
        <f t="shared" si="2"/>
        <v>165</v>
      </c>
      <c r="B166" t="s">
        <v>789</v>
      </c>
      <c r="C166" t="s">
        <v>790</v>
      </c>
      <c r="D166" s="2">
        <v>1995</v>
      </c>
      <c r="E166" t="s">
        <v>11</v>
      </c>
      <c r="F166" t="s">
        <v>349</v>
      </c>
      <c r="G166" t="s">
        <v>167</v>
      </c>
      <c r="H166" s="3">
        <v>8.1999999999999993</v>
      </c>
      <c r="I166" t="s">
        <v>791</v>
      </c>
      <c r="J166" t="s">
        <v>792</v>
      </c>
    </row>
    <row r="167" spans="1:10" x14ac:dyDescent="0.25">
      <c r="A167">
        <f t="shared" si="2"/>
        <v>166</v>
      </c>
      <c r="B167" t="s">
        <v>793</v>
      </c>
      <c r="C167" t="s">
        <v>794</v>
      </c>
      <c r="D167" s="2">
        <v>1995</v>
      </c>
      <c r="E167" t="s">
        <v>11</v>
      </c>
      <c r="F167" t="s">
        <v>69</v>
      </c>
      <c r="G167" t="s">
        <v>19</v>
      </c>
      <c r="H167" s="3">
        <v>8.1999999999999993</v>
      </c>
      <c r="I167" t="s">
        <v>795</v>
      </c>
      <c r="J167" t="s">
        <v>98</v>
      </c>
    </row>
    <row r="168" spans="1:10" x14ac:dyDescent="0.25">
      <c r="A168">
        <f t="shared" si="2"/>
        <v>167</v>
      </c>
      <c r="B168" t="s">
        <v>796</v>
      </c>
      <c r="C168" t="s">
        <v>797</v>
      </c>
      <c r="D168" s="2">
        <v>1994</v>
      </c>
      <c r="E168" t="s">
        <v>36</v>
      </c>
      <c r="F168" t="s">
        <v>113</v>
      </c>
      <c r="G168" t="s">
        <v>798</v>
      </c>
      <c r="H168" s="3">
        <v>8.1999999999999993</v>
      </c>
      <c r="I168" t="s">
        <v>799</v>
      </c>
      <c r="J168" t="s">
        <v>800</v>
      </c>
    </row>
    <row r="169" spans="1:10" x14ac:dyDescent="0.25">
      <c r="A169">
        <f t="shared" si="2"/>
        <v>168</v>
      </c>
      <c r="B169" t="s">
        <v>801</v>
      </c>
      <c r="C169" t="s">
        <v>802</v>
      </c>
      <c r="D169" s="2">
        <v>1992</v>
      </c>
      <c r="E169" t="s">
        <v>11</v>
      </c>
      <c r="F169" t="s">
        <v>134</v>
      </c>
      <c r="G169" t="s">
        <v>340</v>
      </c>
      <c r="H169" s="3">
        <v>8.1999999999999993</v>
      </c>
      <c r="I169" t="s">
        <v>803</v>
      </c>
      <c r="J169" t="s">
        <v>82</v>
      </c>
    </row>
    <row r="170" spans="1:10" x14ac:dyDescent="0.25">
      <c r="A170">
        <f t="shared" si="2"/>
        <v>169</v>
      </c>
      <c r="B170" t="s">
        <v>804</v>
      </c>
      <c r="C170" t="s">
        <v>805</v>
      </c>
      <c r="D170" s="2">
        <v>1989</v>
      </c>
      <c r="E170" t="s">
        <v>36</v>
      </c>
      <c r="F170" t="s">
        <v>161</v>
      </c>
      <c r="G170" t="s">
        <v>345</v>
      </c>
      <c r="H170" s="3">
        <v>8.1999999999999993</v>
      </c>
      <c r="I170" t="s">
        <v>806</v>
      </c>
      <c r="J170" t="s">
        <v>56</v>
      </c>
    </row>
    <row r="171" spans="1:10" x14ac:dyDescent="0.25">
      <c r="A171">
        <f t="shared" si="2"/>
        <v>170</v>
      </c>
      <c r="B171" t="s">
        <v>807</v>
      </c>
      <c r="C171" t="s">
        <v>808</v>
      </c>
      <c r="D171" s="2">
        <v>1988</v>
      </c>
      <c r="E171" t="s">
        <v>145</v>
      </c>
      <c r="F171" t="s">
        <v>12</v>
      </c>
      <c r="G171" t="s">
        <v>563</v>
      </c>
      <c r="H171" s="3">
        <v>8.1999999999999993</v>
      </c>
      <c r="I171" t="s">
        <v>809</v>
      </c>
      <c r="J171" t="s">
        <v>810</v>
      </c>
    </row>
    <row r="172" spans="1:10" x14ac:dyDescent="0.25">
      <c r="A172">
        <f t="shared" si="2"/>
        <v>171</v>
      </c>
      <c r="B172" t="s">
        <v>811</v>
      </c>
      <c r="C172" t="s">
        <v>812</v>
      </c>
      <c r="D172" s="2">
        <v>1988</v>
      </c>
      <c r="E172" t="s">
        <v>36</v>
      </c>
      <c r="F172" t="s">
        <v>813</v>
      </c>
      <c r="G172" t="s">
        <v>814</v>
      </c>
      <c r="H172" s="3">
        <v>8.1999999999999993</v>
      </c>
      <c r="I172" t="s">
        <v>815</v>
      </c>
      <c r="J172" t="s">
        <v>142</v>
      </c>
    </row>
    <row r="173" spans="1:10" x14ac:dyDescent="0.25">
      <c r="A173">
        <f t="shared" si="2"/>
        <v>172</v>
      </c>
      <c r="B173" t="s">
        <v>816</v>
      </c>
      <c r="C173" t="s">
        <v>817</v>
      </c>
      <c r="D173" s="2">
        <v>1988</v>
      </c>
      <c r="E173" t="s">
        <v>11</v>
      </c>
      <c r="F173" t="s">
        <v>118</v>
      </c>
      <c r="G173" t="s">
        <v>818</v>
      </c>
      <c r="H173" s="3">
        <v>8.1999999999999993</v>
      </c>
      <c r="I173" t="s">
        <v>819</v>
      </c>
      <c r="J173" t="s">
        <v>820</v>
      </c>
    </row>
    <row r="174" spans="1:10" x14ac:dyDescent="0.25">
      <c r="A174">
        <f t="shared" si="2"/>
        <v>173</v>
      </c>
      <c r="B174" t="s">
        <v>821</v>
      </c>
      <c r="C174" t="s">
        <v>822</v>
      </c>
      <c r="D174" s="2">
        <v>1985</v>
      </c>
      <c r="E174" t="s">
        <v>36</v>
      </c>
      <c r="F174" t="s">
        <v>823</v>
      </c>
      <c r="G174" t="s">
        <v>637</v>
      </c>
      <c r="H174" s="3">
        <v>8.1999999999999993</v>
      </c>
      <c r="I174" t="s">
        <v>824</v>
      </c>
      <c r="J174" t="s">
        <v>184</v>
      </c>
    </row>
    <row r="175" spans="1:10" x14ac:dyDescent="0.25">
      <c r="A175">
        <f t="shared" si="2"/>
        <v>174</v>
      </c>
      <c r="B175" t="s">
        <v>825</v>
      </c>
      <c r="C175" t="s">
        <v>826</v>
      </c>
      <c r="D175" s="2">
        <v>1980</v>
      </c>
      <c r="E175" t="s">
        <v>11</v>
      </c>
      <c r="F175" t="s">
        <v>562</v>
      </c>
      <c r="G175" t="s">
        <v>683</v>
      </c>
      <c r="H175" s="3">
        <v>8.1999999999999993</v>
      </c>
      <c r="I175" t="s">
        <v>827</v>
      </c>
      <c r="J175" t="s">
        <v>98</v>
      </c>
    </row>
    <row r="176" spans="1:10" x14ac:dyDescent="0.25">
      <c r="A176">
        <f t="shared" si="2"/>
        <v>175</v>
      </c>
      <c r="B176" t="s">
        <v>828</v>
      </c>
      <c r="C176" t="s">
        <v>829</v>
      </c>
      <c r="D176" s="2">
        <v>1979</v>
      </c>
      <c r="E176" t="s">
        <v>36</v>
      </c>
      <c r="F176" t="s">
        <v>823</v>
      </c>
      <c r="G176" t="s">
        <v>625</v>
      </c>
      <c r="H176" s="3">
        <v>8.1999999999999993</v>
      </c>
      <c r="I176" t="s">
        <v>830</v>
      </c>
      <c r="J176" t="s">
        <v>831</v>
      </c>
    </row>
    <row r="177" spans="1:10" x14ac:dyDescent="0.25">
      <c r="A177">
        <f t="shared" si="2"/>
        <v>176</v>
      </c>
      <c r="B177" t="s">
        <v>832</v>
      </c>
      <c r="C177" t="s">
        <v>833</v>
      </c>
      <c r="D177" s="2">
        <v>1978</v>
      </c>
      <c r="E177" t="s">
        <v>36</v>
      </c>
      <c r="F177" t="s">
        <v>528</v>
      </c>
      <c r="G177" t="s">
        <v>199</v>
      </c>
      <c r="H177" s="3">
        <v>8.1999999999999993</v>
      </c>
      <c r="I177" t="s">
        <v>834</v>
      </c>
      <c r="J177" t="s">
        <v>835</v>
      </c>
    </row>
    <row r="178" spans="1:10" x14ac:dyDescent="0.25">
      <c r="A178">
        <f t="shared" si="2"/>
        <v>177</v>
      </c>
      <c r="B178" t="s">
        <v>836</v>
      </c>
      <c r="C178" t="s">
        <v>837</v>
      </c>
      <c r="D178" s="2">
        <v>1976</v>
      </c>
      <c r="E178" t="s">
        <v>187</v>
      </c>
      <c r="F178" t="s">
        <v>838</v>
      </c>
      <c r="G178" t="s">
        <v>54</v>
      </c>
      <c r="H178" s="3">
        <v>8.1999999999999993</v>
      </c>
      <c r="I178" t="s">
        <v>839</v>
      </c>
      <c r="J178" t="s">
        <v>840</v>
      </c>
    </row>
    <row r="179" spans="1:10" x14ac:dyDescent="0.25">
      <c r="A179">
        <f t="shared" si="2"/>
        <v>178</v>
      </c>
      <c r="B179" t="s">
        <v>841</v>
      </c>
      <c r="C179" t="s">
        <v>842</v>
      </c>
      <c r="D179" s="2">
        <v>1975</v>
      </c>
      <c r="E179" t="s">
        <v>36</v>
      </c>
      <c r="F179" t="s">
        <v>843</v>
      </c>
      <c r="G179" t="s">
        <v>844</v>
      </c>
      <c r="H179" s="3">
        <v>8.1999999999999993</v>
      </c>
      <c r="I179" t="s">
        <v>845</v>
      </c>
      <c r="J179" t="s">
        <v>846</v>
      </c>
    </row>
    <row r="180" spans="1:10" x14ac:dyDescent="0.25">
      <c r="A180">
        <f t="shared" si="2"/>
        <v>179</v>
      </c>
      <c r="B180" t="s">
        <v>847</v>
      </c>
      <c r="C180" t="s">
        <v>848</v>
      </c>
      <c r="D180" s="2">
        <v>1975</v>
      </c>
      <c r="E180" t="s">
        <v>187</v>
      </c>
      <c r="F180" t="s">
        <v>849</v>
      </c>
      <c r="G180" t="s">
        <v>850</v>
      </c>
      <c r="H180" s="3">
        <v>8.1999999999999993</v>
      </c>
      <c r="I180" t="s">
        <v>851</v>
      </c>
      <c r="J180" t="s">
        <v>852</v>
      </c>
    </row>
    <row r="181" spans="1:10" x14ac:dyDescent="0.25">
      <c r="A181">
        <f t="shared" si="2"/>
        <v>180</v>
      </c>
      <c r="B181" t="s">
        <v>854</v>
      </c>
      <c r="C181" t="s">
        <v>855</v>
      </c>
      <c r="D181" s="2">
        <v>1963</v>
      </c>
      <c r="E181" t="s">
        <v>36</v>
      </c>
      <c r="F181" t="s">
        <v>856</v>
      </c>
      <c r="G181" t="s">
        <v>857</v>
      </c>
      <c r="H181" s="3">
        <v>8.1999999999999993</v>
      </c>
      <c r="I181" t="s">
        <v>858</v>
      </c>
      <c r="J181" t="s">
        <v>859</v>
      </c>
    </row>
    <row r="182" spans="1:10" x14ac:dyDescent="0.25">
      <c r="A182">
        <f t="shared" si="2"/>
        <v>181</v>
      </c>
      <c r="B182" t="s">
        <v>862</v>
      </c>
      <c r="C182" t="s">
        <v>863</v>
      </c>
      <c r="D182" s="2">
        <v>1962</v>
      </c>
      <c r="E182" t="s">
        <v>36</v>
      </c>
      <c r="F182" t="s">
        <v>562</v>
      </c>
      <c r="G182" t="s">
        <v>19</v>
      </c>
      <c r="H182" s="3">
        <v>8.1999999999999993</v>
      </c>
      <c r="I182" t="s">
        <v>864</v>
      </c>
      <c r="J182" t="s">
        <v>865</v>
      </c>
    </row>
    <row r="183" spans="1:10" x14ac:dyDescent="0.25">
      <c r="A183">
        <f t="shared" si="2"/>
        <v>182</v>
      </c>
      <c r="B183" t="s">
        <v>866</v>
      </c>
      <c r="C183" t="s">
        <v>867</v>
      </c>
      <c r="D183" s="2">
        <v>1961</v>
      </c>
      <c r="F183" t="s">
        <v>239</v>
      </c>
      <c r="G183" t="s">
        <v>868</v>
      </c>
      <c r="H183" s="3">
        <v>8.1999999999999993</v>
      </c>
      <c r="I183" t="s">
        <v>869</v>
      </c>
      <c r="J183" t="s">
        <v>184</v>
      </c>
    </row>
    <row r="184" spans="1:10" x14ac:dyDescent="0.25">
      <c r="A184">
        <f t="shared" si="2"/>
        <v>183</v>
      </c>
      <c r="B184" t="s">
        <v>870</v>
      </c>
      <c r="C184" t="s">
        <v>871</v>
      </c>
      <c r="D184" s="2">
        <v>1961</v>
      </c>
      <c r="E184" t="s">
        <v>11</v>
      </c>
      <c r="F184" t="s">
        <v>85</v>
      </c>
      <c r="G184" t="s">
        <v>146</v>
      </c>
      <c r="H184" s="3">
        <v>8.1999999999999993</v>
      </c>
      <c r="I184" t="s">
        <v>872</v>
      </c>
      <c r="J184" t="s">
        <v>873</v>
      </c>
    </row>
    <row r="185" spans="1:10" x14ac:dyDescent="0.25">
      <c r="A185">
        <f t="shared" si="2"/>
        <v>184</v>
      </c>
      <c r="B185" t="s">
        <v>874</v>
      </c>
      <c r="C185" t="s">
        <v>875</v>
      </c>
      <c r="D185" s="2">
        <v>1959</v>
      </c>
      <c r="E185" t="s">
        <v>36</v>
      </c>
      <c r="F185" t="s">
        <v>172</v>
      </c>
      <c r="G185" t="s">
        <v>876</v>
      </c>
      <c r="H185" s="3">
        <v>8.1999999999999993</v>
      </c>
      <c r="I185" t="s">
        <v>877</v>
      </c>
      <c r="J185" t="s">
        <v>419</v>
      </c>
    </row>
    <row r="186" spans="1:10" x14ac:dyDescent="0.25">
      <c r="A186">
        <f t="shared" si="2"/>
        <v>185</v>
      </c>
      <c r="B186" t="s">
        <v>878</v>
      </c>
      <c r="C186" t="s">
        <v>879</v>
      </c>
      <c r="D186" s="2">
        <v>1957</v>
      </c>
      <c r="E186" t="s">
        <v>36</v>
      </c>
      <c r="F186" t="s">
        <v>849</v>
      </c>
      <c r="G186" t="s">
        <v>73</v>
      </c>
      <c r="H186" s="3">
        <v>8.1999999999999993</v>
      </c>
      <c r="I186" t="s">
        <v>880</v>
      </c>
      <c r="J186" t="s">
        <v>835</v>
      </c>
    </row>
    <row r="187" spans="1:10" x14ac:dyDescent="0.25">
      <c r="A187">
        <f t="shared" si="2"/>
        <v>186</v>
      </c>
      <c r="B187" t="s">
        <v>881</v>
      </c>
      <c r="C187" t="s">
        <v>882</v>
      </c>
      <c r="D187" s="2">
        <v>1957</v>
      </c>
      <c r="E187" t="s">
        <v>11</v>
      </c>
      <c r="F187" t="s">
        <v>37</v>
      </c>
      <c r="G187" t="s">
        <v>883</v>
      </c>
      <c r="H187" s="3">
        <v>8.1999999999999993</v>
      </c>
      <c r="I187" t="s">
        <v>884</v>
      </c>
      <c r="J187" t="s">
        <v>835</v>
      </c>
    </row>
    <row r="188" spans="1:10" x14ac:dyDescent="0.25">
      <c r="A188">
        <f t="shared" si="2"/>
        <v>187</v>
      </c>
      <c r="B188" t="s">
        <v>885</v>
      </c>
      <c r="C188" t="s">
        <v>886</v>
      </c>
      <c r="D188" s="2">
        <v>1955</v>
      </c>
      <c r="F188" t="s">
        <v>166</v>
      </c>
      <c r="G188" t="s">
        <v>167</v>
      </c>
      <c r="H188" s="3">
        <v>8.1999999999999993</v>
      </c>
      <c r="I188" t="s">
        <v>887</v>
      </c>
      <c r="J188" t="s">
        <v>888</v>
      </c>
    </row>
    <row r="189" spans="1:10" x14ac:dyDescent="0.25">
      <c r="A189">
        <f t="shared" si="2"/>
        <v>188</v>
      </c>
      <c r="B189" t="s">
        <v>889</v>
      </c>
      <c r="C189" t="s">
        <v>890</v>
      </c>
      <c r="D189" s="2">
        <v>1954</v>
      </c>
      <c r="E189" t="s">
        <v>11</v>
      </c>
      <c r="F189" t="s">
        <v>335</v>
      </c>
      <c r="G189" t="s">
        <v>891</v>
      </c>
      <c r="H189" s="3">
        <v>8.1999999999999993</v>
      </c>
      <c r="I189" t="s">
        <v>892</v>
      </c>
      <c r="J189" t="s">
        <v>276</v>
      </c>
    </row>
    <row r="190" spans="1:10" x14ac:dyDescent="0.25">
      <c r="A190">
        <f t="shared" si="2"/>
        <v>189</v>
      </c>
      <c r="B190" t="s">
        <v>893</v>
      </c>
      <c r="C190" t="s">
        <v>894</v>
      </c>
      <c r="D190" s="2">
        <v>1953</v>
      </c>
      <c r="E190" t="s">
        <v>36</v>
      </c>
      <c r="F190" t="s">
        <v>89</v>
      </c>
      <c r="G190" t="s">
        <v>13</v>
      </c>
      <c r="H190" s="3">
        <v>8.1999999999999993</v>
      </c>
      <c r="I190" t="s">
        <v>895</v>
      </c>
      <c r="J190" t="s">
        <v>896</v>
      </c>
    </row>
    <row r="191" spans="1:10" x14ac:dyDescent="0.25">
      <c r="A191">
        <f t="shared" si="2"/>
        <v>190</v>
      </c>
      <c r="B191" t="s">
        <v>897</v>
      </c>
      <c r="C191" t="s">
        <v>898</v>
      </c>
      <c r="D191" s="2">
        <v>1950</v>
      </c>
      <c r="F191" t="s">
        <v>244</v>
      </c>
      <c r="G191" t="s">
        <v>162</v>
      </c>
      <c r="H191" s="3">
        <v>8.1999999999999993</v>
      </c>
      <c r="I191" t="s">
        <v>899</v>
      </c>
      <c r="J191" t="s">
        <v>184</v>
      </c>
    </row>
    <row r="192" spans="1:10" x14ac:dyDescent="0.25">
      <c r="A192">
        <f t="shared" si="2"/>
        <v>191</v>
      </c>
      <c r="B192" t="s">
        <v>900</v>
      </c>
      <c r="C192" t="s">
        <v>901</v>
      </c>
      <c r="D192" s="2">
        <v>1950</v>
      </c>
      <c r="E192" t="s">
        <v>429</v>
      </c>
      <c r="F192" t="s">
        <v>636</v>
      </c>
      <c r="G192" t="s">
        <v>13</v>
      </c>
      <c r="H192" s="3">
        <v>8.1999999999999993</v>
      </c>
      <c r="I192" t="s">
        <v>902</v>
      </c>
      <c r="J192" t="s">
        <v>903</v>
      </c>
    </row>
    <row r="193" spans="1:10" x14ac:dyDescent="0.25">
      <c r="A193">
        <f t="shared" si="2"/>
        <v>192</v>
      </c>
      <c r="B193" t="s">
        <v>904</v>
      </c>
      <c r="C193" t="s">
        <v>905</v>
      </c>
      <c r="D193" s="2">
        <v>1948</v>
      </c>
      <c r="E193" t="s">
        <v>429</v>
      </c>
      <c r="F193" t="s">
        <v>295</v>
      </c>
      <c r="G193" t="s">
        <v>906</v>
      </c>
      <c r="H193" s="3">
        <v>8.1999999999999993</v>
      </c>
      <c r="I193" t="s">
        <v>907</v>
      </c>
      <c r="J193" t="s">
        <v>908</v>
      </c>
    </row>
    <row r="194" spans="1:10" x14ac:dyDescent="0.25">
      <c r="A194">
        <f t="shared" si="2"/>
        <v>193</v>
      </c>
      <c r="B194" t="s">
        <v>909</v>
      </c>
      <c r="C194" t="s">
        <v>910</v>
      </c>
      <c r="D194" s="2">
        <v>1942</v>
      </c>
      <c r="E194" t="s">
        <v>429</v>
      </c>
      <c r="F194" t="s">
        <v>528</v>
      </c>
      <c r="G194" t="s">
        <v>911</v>
      </c>
      <c r="H194" s="3">
        <v>8.1999999999999993</v>
      </c>
      <c r="I194" t="s">
        <v>912</v>
      </c>
      <c r="J194" t="s">
        <v>913</v>
      </c>
    </row>
    <row r="195" spans="1:10" x14ac:dyDescent="0.25">
      <c r="A195">
        <f t="shared" si="2"/>
        <v>194</v>
      </c>
      <c r="B195" t="s">
        <v>914</v>
      </c>
      <c r="C195" t="s">
        <v>915</v>
      </c>
      <c r="D195" s="2">
        <v>1925</v>
      </c>
      <c r="E195" t="s">
        <v>429</v>
      </c>
      <c r="F195" t="s">
        <v>413</v>
      </c>
      <c r="G195" t="s">
        <v>673</v>
      </c>
      <c r="H195" s="3">
        <v>8.1999999999999993</v>
      </c>
      <c r="I195" t="s">
        <v>916</v>
      </c>
      <c r="J195" t="s">
        <v>289</v>
      </c>
    </row>
    <row r="196" spans="1:10" x14ac:dyDescent="0.25">
      <c r="A196">
        <f t="shared" ref="A196:A259" si="3">A195 + 1</f>
        <v>195</v>
      </c>
      <c r="B196" t="s">
        <v>917</v>
      </c>
      <c r="C196" t="s">
        <v>918</v>
      </c>
      <c r="D196" s="2">
        <v>1924</v>
      </c>
      <c r="E196" t="s">
        <v>429</v>
      </c>
      <c r="F196" t="s">
        <v>919</v>
      </c>
      <c r="G196" t="s">
        <v>798</v>
      </c>
      <c r="H196" s="3">
        <v>8.1999999999999993</v>
      </c>
      <c r="I196" t="s">
        <v>920</v>
      </c>
      <c r="J196" t="s">
        <v>921</v>
      </c>
    </row>
    <row r="197" spans="1:10" x14ac:dyDescent="0.25">
      <c r="A197">
        <f t="shared" si="3"/>
        <v>196</v>
      </c>
      <c r="B197" t="s">
        <v>922</v>
      </c>
      <c r="C197" t="s">
        <v>923</v>
      </c>
      <c r="D197" s="2">
        <v>2019</v>
      </c>
      <c r="E197" t="s">
        <v>145</v>
      </c>
      <c r="F197" t="s">
        <v>193</v>
      </c>
      <c r="G197" t="s">
        <v>73</v>
      </c>
      <c r="H197" s="3">
        <v>8.1</v>
      </c>
      <c r="I197" t="s">
        <v>924</v>
      </c>
      <c r="J197" t="s">
        <v>925</v>
      </c>
    </row>
    <row r="198" spans="1:10" x14ac:dyDescent="0.25">
      <c r="A198">
        <f t="shared" si="3"/>
        <v>197</v>
      </c>
      <c r="B198" t="s">
        <v>926</v>
      </c>
      <c r="C198" t="s">
        <v>927</v>
      </c>
      <c r="D198" s="2">
        <v>2016</v>
      </c>
      <c r="E198" t="s">
        <v>24</v>
      </c>
      <c r="F198" t="s">
        <v>89</v>
      </c>
      <c r="G198" t="s">
        <v>928</v>
      </c>
      <c r="H198" s="3">
        <v>8.1</v>
      </c>
      <c r="I198" t="s">
        <v>929</v>
      </c>
      <c r="J198" t="s">
        <v>930</v>
      </c>
    </row>
    <row r="199" spans="1:10" x14ac:dyDescent="0.25">
      <c r="A199">
        <f t="shared" si="3"/>
        <v>198</v>
      </c>
      <c r="B199" t="s">
        <v>931</v>
      </c>
      <c r="C199" t="s">
        <v>932</v>
      </c>
      <c r="D199" s="2">
        <v>2016</v>
      </c>
      <c r="E199">
        <v>16</v>
      </c>
      <c r="F199" t="s">
        <v>134</v>
      </c>
      <c r="G199" t="s">
        <v>933</v>
      </c>
      <c r="H199" s="3">
        <v>8.1</v>
      </c>
      <c r="I199" t="s">
        <v>934</v>
      </c>
      <c r="J199" t="s">
        <v>935</v>
      </c>
    </row>
    <row r="200" spans="1:10" x14ac:dyDescent="0.25">
      <c r="A200">
        <f t="shared" si="3"/>
        <v>199</v>
      </c>
      <c r="B200" t="s">
        <v>936</v>
      </c>
      <c r="C200" t="s">
        <v>937</v>
      </c>
      <c r="D200" s="2">
        <v>2016</v>
      </c>
      <c r="E200" t="s">
        <v>938</v>
      </c>
      <c r="F200" t="s">
        <v>198</v>
      </c>
      <c r="G200" t="s">
        <v>162</v>
      </c>
      <c r="H200" s="3">
        <v>8.1</v>
      </c>
      <c r="I200" t="s">
        <v>939</v>
      </c>
      <c r="J200" t="s">
        <v>940</v>
      </c>
    </row>
    <row r="201" spans="1:10" x14ac:dyDescent="0.25">
      <c r="A201">
        <f t="shared" si="3"/>
        <v>200</v>
      </c>
      <c r="B201" t="s">
        <v>941</v>
      </c>
      <c r="C201" t="s">
        <v>942</v>
      </c>
      <c r="D201" s="2">
        <v>2016</v>
      </c>
      <c r="E201" t="s">
        <v>11</v>
      </c>
      <c r="F201" t="s">
        <v>943</v>
      </c>
      <c r="G201" t="s">
        <v>944</v>
      </c>
      <c r="H201" s="3">
        <v>8.1</v>
      </c>
      <c r="I201" t="s">
        <v>945</v>
      </c>
      <c r="J201" t="s">
        <v>371</v>
      </c>
    </row>
    <row r="202" spans="1:10" x14ac:dyDescent="0.25">
      <c r="A202">
        <f t="shared" si="3"/>
        <v>201</v>
      </c>
      <c r="B202" t="s">
        <v>946</v>
      </c>
      <c r="C202" t="s">
        <v>947</v>
      </c>
      <c r="D202" s="2">
        <v>2014</v>
      </c>
      <c r="E202" t="s">
        <v>145</v>
      </c>
      <c r="F202" t="s">
        <v>64</v>
      </c>
      <c r="G202" t="s">
        <v>13</v>
      </c>
      <c r="H202" s="3">
        <v>8.1</v>
      </c>
      <c r="I202" t="s">
        <v>948</v>
      </c>
      <c r="J202" t="s">
        <v>949</v>
      </c>
    </row>
    <row r="203" spans="1:10" x14ac:dyDescent="0.25">
      <c r="A203">
        <f t="shared" si="3"/>
        <v>202</v>
      </c>
      <c r="B203" t="s">
        <v>950</v>
      </c>
      <c r="C203" t="s">
        <v>951</v>
      </c>
      <c r="D203" s="2">
        <v>2014</v>
      </c>
      <c r="E203" t="s">
        <v>24</v>
      </c>
      <c r="F203" t="s">
        <v>113</v>
      </c>
      <c r="G203" t="s">
        <v>26</v>
      </c>
      <c r="H203" s="3">
        <v>8.1</v>
      </c>
      <c r="I203" t="s">
        <v>952</v>
      </c>
      <c r="J203" t="s">
        <v>953</v>
      </c>
    </row>
    <row r="204" spans="1:10" x14ac:dyDescent="0.25">
      <c r="A204">
        <f t="shared" si="3"/>
        <v>203</v>
      </c>
      <c r="B204" t="s">
        <v>954</v>
      </c>
      <c r="C204" t="s">
        <v>955</v>
      </c>
      <c r="D204" s="2">
        <v>2017</v>
      </c>
      <c r="E204" t="s">
        <v>11</v>
      </c>
      <c r="F204" t="s">
        <v>250</v>
      </c>
      <c r="G204" t="s">
        <v>744</v>
      </c>
      <c r="H204" s="3">
        <v>8.1</v>
      </c>
      <c r="I204" t="s">
        <v>956</v>
      </c>
      <c r="J204" t="s">
        <v>957</v>
      </c>
    </row>
    <row r="205" spans="1:10" x14ac:dyDescent="0.25">
      <c r="A205">
        <f t="shared" si="3"/>
        <v>204</v>
      </c>
      <c r="B205" t="s">
        <v>958</v>
      </c>
      <c r="C205" t="s">
        <v>959</v>
      </c>
      <c r="D205" s="2">
        <v>2015</v>
      </c>
      <c r="E205" t="s">
        <v>145</v>
      </c>
      <c r="F205" t="s">
        <v>166</v>
      </c>
      <c r="G205" t="s">
        <v>928</v>
      </c>
      <c r="H205" s="3">
        <v>8.1</v>
      </c>
      <c r="I205" t="s">
        <v>960</v>
      </c>
      <c r="J205" t="s">
        <v>961</v>
      </c>
    </row>
    <row r="206" spans="1:10" x14ac:dyDescent="0.25">
      <c r="A206">
        <f t="shared" si="3"/>
        <v>205</v>
      </c>
      <c r="B206" t="s">
        <v>962</v>
      </c>
      <c r="C206" t="s">
        <v>963</v>
      </c>
      <c r="D206" s="2">
        <v>2014</v>
      </c>
      <c r="E206" t="s">
        <v>145</v>
      </c>
      <c r="F206" t="s">
        <v>193</v>
      </c>
      <c r="G206" t="s">
        <v>119</v>
      </c>
      <c r="H206" s="3">
        <v>8.1</v>
      </c>
      <c r="I206" t="s">
        <v>964</v>
      </c>
      <c r="J206" t="s">
        <v>965</v>
      </c>
    </row>
    <row r="207" spans="1:10" x14ac:dyDescent="0.25">
      <c r="A207">
        <f t="shared" si="3"/>
        <v>206</v>
      </c>
      <c r="B207" t="s">
        <v>966</v>
      </c>
      <c r="C207" t="s">
        <v>967</v>
      </c>
      <c r="D207" s="2">
        <v>2020</v>
      </c>
      <c r="E207" t="s">
        <v>36</v>
      </c>
      <c r="F207" t="s">
        <v>968</v>
      </c>
      <c r="G207" t="s">
        <v>519</v>
      </c>
      <c r="H207" s="3">
        <v>8.1</v>
      </c>
      <c r="I207" t="s">
        <v>969</v>
      </c>
      <c r="J207" t="s">
        <v>720</v>
      </c>
    </row>
    <row r="208" spans="1:10" x14ac:dyDescent="0.25">
      <c r="A208">
        <f t="shared" si="3"/>
        <v>207</v>
      </c>
      <c r="B208" t="s">
        <v>970</v>
      </c>
      <c r="C208" t="s">
        <v>971</v>
      </c>
      <c r="D208" s="2">
        <v>2014</v>
      </c>
      <c r="F208" t="s">
        <v>972</v>
      </c>
      <c r="G208" t="s">
        <v>13</v>
      </c>
      <c r="H208" s="3">
        <v>8.1</v>
      </c>
      <c r="I208" t="s">
        <v>973</v>
      </c>
      <c r="J208" t="s">
        <v>974</v>
      </c>
    </row>
    <row r="209" spans="1:10" x14ac:dyDescent="0.25">
      <c r="A209">
        <f t="shared" si="3"/>
        <v>208</v>
      </c>
      <c r="B209" t="s">
        <v>975</v>
      </c>
      <c r="C209" t="s">
        <v>976</v>
      </c>
      <c r="D209" s="2">
        <v>2014</v>
      </c>
      <c r="E209" t="s">
        <v>24</v>
      </c>
      <c r="F209" t="s">
        <v>124</v>
      </c>
      <c r="G209" t="s">
        <v>977</v>
      </c>
      <c r="H209" s="3">
        <v>8.1</v>
      </c>
      <c r="I209" t="s">
        <v>978</v>
      </c>
      <c r="J209" t="s">
        <v>352</v>
      </c>
    </row>
    <row r="210" spans="1:10" x14ac:dyDescent="0.25">
      <c r="A210">
        <f t="shared" si="3"/>
        <v>209</v>
      </c>
      <c r="B210" t="s">
        <v>979</v>
      </c>
      <c r="C210" t="s">
        <v>980</v>
      </c>
      <c r="D210" s="2">
        <v>2012</v>
      </c>
      <c r="E210" t="s">
        <v>36</v>
      </c>
      <c r="F210" t="s">
        <v>139</v>
      </c>
      <c r="G210" t="s">
        <v>981</v>
      </c>
      <c r="H210" s="3">
        <v>8.1</v>
      </c>
      <c r="I210" t="s">
        <v>982</v>
      </c>
      <c r="J210" t="s">
        <v>983</v>
      </c>
    </row>
    <row r="211" spans="1:10" x14ac:dyDescent="0.25">
      <c r="A211">
        <f t="shared" si="3"/>
        <v>210</v>
      </c>
      <c r="B211" t="s">
        <v>984</v>
      </c>
      <c r="C211" t="s">
        <v>985</v>
      </c>
      <c r="D211" s="2">
        <v>2014</v>
      </c>
      <c r="E211" t="s">
        <v>24</v>
      </c>
      <c r="F211" t="s">
        <v>528</v>
      </c>
      <c r="G211" t="s">
        <v>986</v>
      </c>
      <c r="H211" s="3">
        <v>8.1</v>
      </c>
      <c r="I211" t="s">
        <v>987</v>
      </c>
      <c r="J211" t="s">
        <v>988</v>
      </c>
    </row>
    <row r="212" spans="1:10" x14ac:dyDescent="0.25">
      <c r="A212">
        <f t="shared" si="3"/>
        <v>211</v>
      </c>
      <c r="B212" t="s">
        <v>989</v>
      </c>
      <c r="C212" t="s">
        <v>990</v>
      </c>
      <c r="D212" s="2">
        <v>2014</v>
      </c>
      <c r="E212" t="s">
        <v>11</v>
      </c>
      <c r="F212" t="s">
        <v>331</v>
      </c>
      <c r="G212" t="s">
        <v>364</v>
      </c>
      <c r="H212" s="3">
        <v>8.1</v>
      </c>
      <c r="I212" t="s">
        <v>991</v>
      </c>
      <c r="J212" t="s">
        <v>66</v>
      </c>
    </row>
    <row r="213" spans="1:10" x14ac:dyDescent="0.25">
      <c r="A213">
        <f t="shared" si="3"/>
        <v>212</v>
      </c>
      <c r="B213" t="s">
        <v>992</v>
      </c>
      <c r="C213" t="s">
        <v>993</v>
      </c>
      <c r="D213" s="2">
        <v>2012</v>
      </c>
      <c r="E213" t="s">
        <v>36</v>
      </c>
      <c r="F213" t="s">
        <v>320</v>
      </c>
      <c r="G213" t="s">
        <v>309</v>
      </c>
      <c r="H213" s="3">
        <v>8.1</v>
      </c>
      <c r="I213" t="s">
        <v>994</v>
      </c>
      <c r="J213" t="s">
        <v>995</v>
      </c>
    </row>
    <row r="214" spans="1:10" x14ac:dyDescent="0.25">
      <c r="A214">
        <f t="shared" si="3"/>
        <v>213</v>
      </c>
      <c r="B214" t="s">
        <v>996</v>
      </c>
      <c r="C214" t="s">
        <v>997</v>
      </c>
      <c r="D214" s="2">
        <v>2016</v>
      </c>
      <c r="E214" t="s">
        <v>11</v>
      </c>
      <c r="F214" t="s">
        <v>64</v>
      </c>
      <c r="G214" t="s">
        <v>54</v>
      </c>
      <c r="H214" s="3">
        <v>8.1</v>
      </c>
      <c r="I214" t="s">
        <v>998</v>
      </c>
      <c r="J214" t="s">
        <v>525</v>
      </c>
    </row>
    <row r="215" spans="1:10" x14ac:dyDescent="0.25">
      <c r="A215">
        <f t="shared" si="3"/>
        <v>214</v>
      </c>
      <c r="B215" t="s">
        <v>999</v>
      </c>
      <c r="C215" t="s">
        <v>1000</v>
      </c>
      <c r="D215" s="2">
        <v>2015</v>
      </c>
      <c r="E215" t="s">
        <v>36</v>
      </c>
      <c r="F215" t="s">
        <v>413</v>
      </c>
      <c r="G215" t="s">
        <v>519</v>
      </c>
      <c r="H215" s="3">
        <v>8.1</v>
      </c>
      <c r="I215" t="s">
        <v>1001</v>
      </c>
      <c r="J215" t="s">
        <v>720</v>
      </c>
    </row>
    <row r="216" spans="1:10" x14ac:dyDescent="0.25">
      <c r="A216">
        <f t="shared" si="3"/>
        <v>215</v>
      </c>
      <c r="B216" t="s">
        <v>1002</v>
      </c>
      <c r="C216" t="s">
        <v>1003</v>
      </c>
      <c r="D216" s="2">
        <v>2012</v>
      </c>
      <c r="E216" t="s">
        <v>36</v>
      </c>
      <c r="F216" t="s">
        <v>214</v>
      </c>
      <c r="G216" t="s">
        <v>156</v>
      </c>
      <c r="H216" s="3">
        <v>8.1</v>
      </c>
      <c r="I216" t="s">
        <v>1004</v>
      </c>
      <c r="J216" t="s">
        <v>1005</v>
      </c>
    </row>
    <row r="217" spans="1:10" x14ac:dyDescent="0.25">
      <c r="A217">
        <f t="shared" si="3"/>
        <v>216</v>
      </c>
      <c r="B217" t="s">
        <v>1006</v>
      </c>
      <c r="C217" t="s">
        <v>1007</v>
      </c>
      <c r="D217" s="2">
        <v>2013</v>
      </c>
      <c r="E217" t="s">
        <v>11</v>
      </c>
      <c r="F217" t="s">
        <v>379</v>
      </c>
      <c r="G217" t="s">
        <v>54</v>
      </c>
      <c r="H217" s="3">
        <v>8.1</v>
      </c>
      <c r="I217" t="s">
        <v>1008</v>
      </c>
      <c r="J217" t="s">
        <v>860</v>
      </c>
    </row>
    <row r="218" spans="1:10" x14ac:dyDescent="0.25">
      <c r="A218">
        <f t="shared" si="3"/>
        <v>217</v>
      </c>
      <c r="B218" t="s">
        <v>1009</v>
      </c>
      <c r="C218" t="s">
        <v>1010</v>
      </c>
      <c r="D218" s="2">
        <v>2013</v>
      </c>
      <c r="E218" t="s">
        <v>24</v>
      </c>
      <c r="F218" t="s">
        <v>461</v>
      </c>
      <c r="G218" t="s">
        <v>314</v>
      </c>
      <c r="H218" s="3">
        <v>8.1</v>
      </c>
      <c r="I218" t="s">
        <v>1011</v>
      </c>
      <c r="J218" t="s">
        <v>773</v>
      </c>
    </row>
    <row r="219" spans="1:10" x14ac:dyDescent="0.25">
      <c r="A219">
        <f t="shared" si="3"/>
        <v>218</v>
      </c>
      <c r="B219" t="s">
        <v>1012</v>
      </c>
      <c r="C219" t="s">
        <v>1013</v>
      </c>
      <c r="D219" s="2">
        <v>2019</v>
      </c>
      <c r="E219" t="s">
        <v>24</v>
      </c>
      <c r="F219" t="s">
        <v>25</v>
      </c>
      <c r="G219" t="s">
        <v>314</v>
      </c>
      <c r="H219" s="3">
        <v>8.1</v>
      </c>
      <c r="I219" t="s">
        <v>1014</v>
      </c>
      <c r="J219" t="s">
        <v>957</v>
      </c>
    </row>
    <row r="220" spans="1:10" x14ac:dyDescent="0.25">
      <c r="A220">
        <f t="shared" si="3"/>
        <v>219</v>
      </c>
      <c r="B220" t="s">
        <v>1015</v>
      </c>
      <c r="C220" t="s">
        <v>1016</v>
      </c>
      <c r="D220" s="2">
        <v>2015</v>
      </c>
      <c r="E220" t="s">
        <v>11</v>
      </c>
      <c r="F220" t="s">
        <v>562</v>
      </c>
      <c r="G220" t="s">
        <v>96</v>
      </c>
      <c r="H220" s="3">
        <v>8.1</v>
      </c>
      <c r="I220" t="s">
        <v>1017</v>
      </c>
      <c r="J220" t="s">
        <v>1018</v>
      </c>
    </row>
    <row r="221" spans="1:10" x14ac:dyDescent="0.25">
      <c r="A221">
        <f t="shared" si="3"/>
        <v>220</v>
      </c>
      <c r="B221" t="s">
        <v>1019</v>
      </c>
      <c r="C221" t="s">
        <v>1020</v>
      </c>
      <c r="D221" s="2">
        <v>2014</v>
      </c>
      <c r="E221" t="s">
        <v>187</v>
      </c>
      <c r="F221" t="s">
        <v>1021</v>
      </c>
      <c r="G221" t="s">
        <v>245</v>
      </c>
      <c r="H221" s="3">
        <v>8.1</v>
      </c>
      <c r="I221" t="s">
        <v>1022</v>
      </c>
      <c r="J221" t="s">
        <v>1023</v>
      </c>
    </row>
    <row r="222" spans="1:10" x14ac:dyDescent="0.25">
      <c r="A222">
        <f t="shared" si="3"/>
        <v>221</v>
      </c>
      <c r="B222" t="s">
        <v>1024</v>
      </c>
      <c r="C222" t="s">
        <v>1025</v>
      </c>
      <c r="D222" s="2">
        <v>2012</v>
      </c>
      <c r="E222" t="s">
        <v>24</v>
      </c>
      <c r="F222" t="s">
        <v>193</v>
      </c>
      <c r="G222" t="s">
        <v>375</v>
      </c>
      <c r="H222" s="3">
        <v>8.1</v>
      </c>
      <c r="I222" t="s">
        <v>1026</v>
      </c>
      <c r="J222" t="s">
        <v>1027</v>
      </c>
    </row>
    <row r="223" spans="1:10" x14ac:dyDescent="0.25">
      <c r="A223">
        <f t="shared" si="3"/>
        <v>222</v>
      </c>
      <c r="B223" t="s">
        <v>1028</v>
      </c>
      <c r="C223" t="s">
        <v>1029</v>
      </c>
      <c r="D223" s="2">
        <v>2011</v>
      </c>
      <c r="E223" t="s">
        <v>36</v>
      </c>
      <c r="F223" t="s">
        <v>224</v>
      </c>
      <c r="G223" t="s">
        <v>350</v>
      </c>
      <c r="H223" s="3">
        <v>8.1</v>
      </c>
      <c r="I223" t="s">
        <v>1030</v>
      </c>
      <c r="J223" t="s">
        <v>1031</v>
      </c>
    </row>
    <row r="224" spans="1:10" x14ac:dyDescent="0.25">
      <c r="A224">
        <f t="shared" si="3"/>
        <v>223</v>
      </c>
      <c r="B224" t="s">
        <v>1032</v>
      </c>
      <c r="C224" t="s">
        <v>1033</v>
      </c>
      <c r="D224" s="2">
        <v>2013</v>
      </c>
      <c r="E224" t="s">
        <v>11</v>
      </c>
      <c r="F224" t="s">
        <v>124</v>
      </c>
      <c r="G224" t="s">
        <v>162</v>
      </c>
      <c r="H224" s="3">
        <v>8.1</v>
      </c>
      <c r="I224" t="s">
        <v>1034</v>
      </c>
      <c r="J224" t="s">
        <v>468</v>
      </c>
    </row>
    <row r="225" spans="1:10" x14ac:dyDescent="0.25">
      <c r="A225">
        <f t="shared" si="3"/>
        <v>224</v>
      </c>
      <c r="B225" t="s">
        <v>1035</v>
      </c>
      <c r="C225" t="s">
        <v>1036</v>
      </c>
      <c r="D225" s="2">
        <v>2015</v>
      </c>
      <c r="E225" t="s">
        <v>24</v>
      </c>
      <c r="F225" t="s">
        <v>1037</v>
      </c>
      <c r="G225" t="s">
        <v>60</v>
      </c>
      <c r="H225" s="3">
        <v>8.1</v>
      </c>
      <c r="I225" t="s">
        <v>1038</v>
      </c>
      <c r="J225" t="s">
        <v>1039</v>
      </c>
    </row>
    <row r="226" spans="1:10" x14ac:dyDescent="0.25">
      <c r="A226">
        <f t="shared" si="3"/>
        <v>225</v>
      </c>
      <c r="B226" t="s">
        <v>1040</v>
      </c>
      <c r="C226" t="s">
        <v>1041</v>
      </c>
      <c r="D226" s="2">
        <v>2008</v>
      </c>
      <c r="E226" t="s">
        <v>24</v>
      </c>
      <c r="F226" t="s">
        <v>442</v>
      </c>
      <c r="G226" t="s">
        <v>26</v>
      </c>
      <c r="H226" s="3">
        <v>8.1</v>
      </c>
      <c r="I226" t="s">
        <v>1042</v>
      </c>
      <c r="J226" t="s">
        <v>1043</v>
      </c>
    </row>
    <row r="227" spans="1:10" x14ac:dyDescent="0.25">
      <c r="A227">
        <f t="shared" si="3"/>
        <v>226</v>
      </c>
      <c r="B227" t="s">
        <v>1044</v>
      </c>
      <c r="C227" t="s">
        <v>1045</v>
      </c>
      <c r="D227" s="2">
        <v>2008</v>
      </c>
      <c r="E227" t="s">
        <v>145</v>
      </c>
      <c r="F227" t="s">
        <v>155</v>
      </c>
      <c r="G227" t="s">
        <v>13</v>
      </c>
      <c r="H227" s="3">
        <v>8.1</v>
      </c>
      <c r="I227" t="s">
        <v>1046</v>
      </c>
      <c r="J227" t="s">
        <v>82</v>
      </c>
    </row>
    <row r="228" spans="1:10" x14ac:dyDescent="0.25">
      <c r="A228">
        <f t="shared" si="3"/>
        <v>227</v>
      </c>
      <c r="B228" t="s">
        <v>1047</v>
      </c>
      <c r="C228" t="s">
        <v>1048</v>
      </c>
      <c r="D228" s="2">
        <v>2011</v>
      </c>
      <c r="E228" t="s">
        <v>24</v>
      </c>
      <c r="F228" t="s">
        <v>134</v>
      </c>
      <c r="G228" t="s">
        <v>1049</v>
      </c>
      <c r="H228" s="3">
        <v>8.1</v>
      </c>
      <c r="I228" t="s">
        <v>1050</v>
      </c>
      <c r="J228" t="s">
        <v>1051</v>
      </c>
    </row>
    <row r="229" spans="1:10" x14ac:dyDescent="0.25">
      <c r="A229">
        <f t="shared" si="3"/>
        <v>228</v>
      </c>
      <c r="B229" t="s">
        <v>1052</v>
      </c>
      <c r="C229" t="s">
        <v>1053</v>
      </c>
      <c r="D229" s="2">
        <v>2008</v>
      </c>
      <c r="E229" t="s">
        <v>112</v>
      </c>
      <c r="F229" t="s">
        <v>134</v>
      </c>
      <c r="G229" t="s">
        <v>199</v>
      </c>
      <c r="H229" s="3">
        <v>8.1</v>
      </c>
      <c r="I229" t="s">
        <v>1054</v>
      </c>
      <c r="J229" t="s">
        <v>1055</v>
      </c>
    </row>
    <row r="230" spans="1:10" x14ac:dyDescent="0.25">
      <c r="A230">
        <f t="shared" si="3"/>
        <v>229</v>
      </c>
      <c r="B230" t="s">
        <v>1056</v>
      </c>
      <c r="C230" t="s">
        <v>1057</v>
      </c>
      <c r="D230" s="2">
        <v>2009</v>
      </c>
      <c r="E230" t="s">
        <v>285</v>
      </c>
      <c r="F230" t="s">
        <v>1021</v>
      </c>
      <c r="G230" t="s">
        <v>1058</v>
      </c>
      <c r="H230" s="3">
        <v>8.1</v>
      </c>
      <c r="I230" t="s">
        <v>1059</v>
      </c>
      <c r="J230" t="s">
        <v>1060</v>
      </c>
    </row>
    <row r="231" spans="1:10" x14ac:dyDescent="0.25">
      <c r="A231">
        <f t="shared" si="3"/>
        <v>230</v>
      </c>
      <c r="B231" t="s">
        <v>1061</v>
      </c>
      <c r="C231" t="s">
        <v>1062</v>
      </c>
      <c r="D231" s="2">
        <v>2009</v>
      </c>
      <c r="F231" t="s">
        <v>1063</v>
      </c>
      <c r="G231" t="s">
        <v>1064</v>
      </c>
      <c r="H231" s="3">
        <v>8.1</v>
      </c>
      <c r="I231" t="s">
        <v>1065</v>
      </c>
      <c r="J231" t="s">
        <v>1066</v>
      </c>
    </row>
    <row r="232" spans="1:10" x14ac:dyDescent="0.25">
      <c r="A232">
        <f t="shared" si="3"/>
        <v>231</v>
      </c>
      <c r="B232" t="s">
        <v>1067</v>
      </c>
      <c r="C232" t="s">
        <v>1068</v>
      </c>
      <c r="D232" s="2">
        <v>2010</v>
      </c>
      <c r="E232" t="s">
        <v>36</v>
      </c>
      <c r="F232" t="s">
        <v>359</v>
      </c>
      <c r="G232" t="s">
        <v>321</v>
      </c>
      <c r="H232" s="3">
        <v>8.1</v>
      </c>
      <c r="I232" t="s">
        <v>1069</v>
      </c>
      <c r="J232" t="s">
        <v>1070</v>
      </c>
    </row>
    <row r="233" spans="1:10" x14ac:dyDescent="0.25">
      <c r="A233">
        <f t="shared" si="3"/>
        <v>232</v>
      </c>
      <c r="B233" t="s">
        <v>1071</v>
      </c>
      <c r="C233" t="s">
        <v>1072</v>
      </c>
      <c r="D233" s="2">
        <v>2007</v>
      </c>
      <c r="E233" t="s">
        <v>145</v>
      </c>
      <c r="F233" t="s">
        <v>59</v>
      </c>
      <c r="G233" t="s">
        <v>581</v>
      </c>
      <c r="H233" s="3">
        <v>8.1</v>
      </c>
      <c r="I233" t="s">
        <v>1073</v>
      </c>
      <c r="J233" t="s">
        <v>1074</v>
      </c>
    </row>
    <row r="234" spans="1:10" x14ac:dyDescent="0.25">
      <c r="A234">
        <f t="shared" si="3"/>
        <v>233</v>
      </c>
      <c r="B234" t="s">
        <v>1075</v>
      </c>
      <c r="C234" t="s">
        <v>1076</v>
      </c>
      <c r="D234" s="2">
        <v>2007</v>
      </c>
      <c r="E234" t="s">
        <v>145</v>
      </c>
      <c r="F234" t="s">
        <v>193</v>
      </c>
      <c r="G234" t="s">
        <v>167</v>
      </c>
      <c r="H234" s="3">
        <v>8.1</v>
      </c>
      <c r="I234" t="s">
        <v>1077</v>
      </c>
      <c r="J234" t="s">
        <v>1078</v>
      </c>
    </row>
    <row r="235" spans="1:10" x14ac:dyDescent="0.25">
      <c r="A235">
        <f t="shared" si="3"/>
        <v>234</v>
      </c>
      <c r="B235" t="s">
        <v>1080</v>
      </c>
      <c r="C235" t="s">
        <v>1081</v>
      </c>
      <c r="D235" s="2">
        <v>2006</v>
      </c>
      <c r="E235" t="s">
        <v>36</v>
      </c>
      <c r="F235" t="s">
        <v>1082</v>
      </c>
      <c r="G235" t="s">
        <v>156</v>
      </c>
      <c r="H235" s="3">
        <v>8.1</v>
      </c>
      <c r="I235" t="s">
        <v>1083</v>
      </c>
      <c r="J235" t="s">
        <v>352</v>
      </c>
    </row>
    <row r="236" spans="1:10" x14ac:dyDescent="0.25">
      <c r="A236">
        <f t="shared" si="3"/>
        <v>235</v>
      </c>
      <c r="B236" t="s">
        <v>1084</v>
      </c>
      <c r="C236" t="s">
        <v>1085</v>
      </c>
      <c r="D236" s="2">
        <v>2004</v>
      </c>
      <c r="E236" t="s">
        <v>24</v>
      </c>
      <c r="F236" t="s">
        <v>118</v>
      </c>
      <c r="G236" t="s">
        <v>1086</v>
      </c>
      <c r="H236" s="3">
        <v>8.1</v>
      </c>
      <c r="I236" t="s">
        <v>1087</v>
      </c>
      <c r="J236" t="s">
        <v>82</v>
      </c>
    </row>
    <row r="237" spans="1:10" x14ac:dyDescent="0.25">
      <c r="A237">
        <f t="shared" si="3"/>
        <v>236</v>
      </c>
      <c r="B237" t="s">
        <v>1088</v>
      </c>
      <c r="C237" t="s">
        <v>1089</v>
      </c>
      <c r="D237" s="2">
        <v>2004</v>
      </c>
      <c r="E237" t="s">
        <v>112</v>
      </c>
      <c r="F237" t="s">
        <v>172</v>
      </c>
      <c r="G237" t="s">
        <v>54</v>
      </c>
      <c r="H237" s="3">
        <v>8.1</v>
      </c>
      <c r="I237" t="s">
        <v>1090</v>
      </c>
      <c r="J237" t="s">
        <v>1091</v>
      </c>
    </row>
    <row r="238" spans="1:10" x14ac:dyDescent="0.25">
      <c r="A238">
        <f t="shared" si="3"/>
        <v>237</v>
      </c>
      <c r="B238" t="s">
        <v>1092</v>
      </c>
      <c r="C238" t="s">
        <v>1093</v>
      </c>
      <c r="D238" s="2">
        <v>2004</v>
      </c>
      <c r="E238" t="s">
        <v>145</v>
      </c>
      <c r="F238" t="s">
        <v>710</v>
      </c>
      <c r="G238" t="s">
        <v>637</v>
      </c>
      <c r="H238" s="3">
        <v>8.1</v>
      </c>
      <c r="I238" t="s">
        <v>1094</v>
      </c>
      <c r="J238" t="s">
        <v>1095</v>
      </c>
    </row>
    <row r="239" spans="1:10" x14ac:dyDescent="0.25">
      <c r="A239">
        <f t="shared" si="3"/>
        <v>238</v>
      </c>
      <c r="B239" t="s">
        <v>1096</v>
      </c>
      <c r="C239" t="s">
        <v>1097</v>
      </c>
      <c r="D239" s="2">
        <v>2004</v>
      </c>
      <c r="E239" t="s">
        <v>145</v>
      </c>
      <c r="F239" t="s">
        <v>1098</v>
      </c>
      <c r="G239" t="s">
        <v>73</v>
      </c>
      <c r="H239" s="3">
        <v>8.1</v>
      </c>
      <c r="I239" t="s">
        <v>1099</v>
      </c>
      <c r="J239" t="s">
        <v>1100</v>
      </c>
    </row>
    <row r="240" spans="1:10" x14ac:dyDescent="0.25">
      <c r="A240">
        <f t="shared" si="3"/>
        <v>239</v>
      </c>
      <c r="B240" t="s">
        <v>1101</v>
      </c>
      <c r="C240" t="s">
        <v>1102</v>
      </c>
      <c r="D240" s="2">
        <v>2003</v>
      </c>
      <c r="E240" t="s">
        <v>36</v>
      </c>
      <c r="F240" t="s">
        <v>642</v>
      </c>
      <c r="G240" t="s">
        <v>977</v>
      </c>
      <c r="H240" s="3">
        <v>8.1</v>
      </c>
      <c r="I240" t="s">
        <v>1103</v>
      </c>
      <c r="J240" t="s">
        <v>352</v>
      </c>
    </row>
    <row r="241" spans="1:10" x14ac:dyDescent="0.25">
      <c r="A241">
        <f t="shared" si="3"/>
        <v>240</v>
      </c>
      <c r="B241" t="s">
        <v>1104</v>
      </c>
      <c r="C241" t="s">
        <v>1105</v>
      </c>
      <c r="D241" s="2">
        <v>2003</v>
      </c>
      <c r="E241" t="s">
        <v>24</v>
      </c>
      <c r="F241" t="s">
        <v>466</v>
      </c>
      <c r="G241" t="s">
        <v>162</v>
      </c>
      <c r="H241" s="3">
        <v>8.1</v>
      </c>
      <c r="I241" t="s">
        <v>1106</v>
      </c>
      <c r="J241" t="s">
        <v>121</v>
      </c>
    </row>
    <row r="242" spans="1:10" x14ac:dyDescent="0.25">
      <c r="A242">
        <f t="shared" si="3"/>
        <v>241</v>
      </c>
      <c r="B242" t="s">
        <v>1107</v>
      </c>
      <c r="C242" t="s">
        <v>1108</v>
      </c>
      <c r="D242" s="2">
        <v>2001</v>
      </c>
      <c r="E242" t="s">
        <v>1109</v>
      </c>
      <c r="F242" t="s">
        <v>1110</v>
      </c>
      <c r="G242" t="s">
        <v>156</v>
      </c>
      <c r="H242" s="3">
        <v>8.1</v>
      </c>
      <c r="I242" t="s">
        <v>1111</v>
      </c>
      <c r="J242" t="s">
        <v>686</v>
      </c>
    </row>
    <row r="243" spans="1:10" x14ac:dyDescent="0.25">
      <c r="A243">
        <f t="shared" si="3"/>
        <v>242</v>
      </c>
      <c r="B243" t="s">
        <v>1112</v>
      </c>
      <c r="C243" t="s">
        <v>1113</v>
      </c>
      <c r="D243" s="2">
        <v>2003</v>
      </c>
      <c r="E243" t="s">
        <v>145</v>
      </c>
      <c r="F243" t="s">
        <v>1114</v>
      </c>
      <c r="G243" t="s">
        <v>26</v>
      </c>
      <c r="H243" s="3">
        <v>8.1</v>
      </c>
      <c r="I243" t="s">
        <v>1115</v>
      </c>
      <c r="J243" t="s">
        <v>50</v>
      </c>
    </row>
    <row r="244" spans="1:10" x14ac:dyDescent="0.25">
      <c r="A244">
        <f t="shared" si="3"/>
        <v>243</v>
      </c>
      <c r="B244" t="s">
        <v>1116</v>
      </c>
      <c r="C244" t="s">
        <v>1117</v>
      </c>
      <c r="D244" s="2">
        <v>2003</v>
      </c>
      <c r="E244" t="s">
        <v>36</v>
      </c>
      <c r="F244" t="s">
        <v>968</v>
      </c>
      <c r="G244" t="s">
        <v>519</v>
      </c>
      <c r="H244" s="3">
        <v>8.1</v>
      </c>
      <c r="I244" t="s">
        <v>1118</v>
      </c>
      <c r="J244" t="s">
        <v>361</v>
      </c>
    </row>
    <row r="245" spans="1:10" x14ac:dyDescent="0.25">
      <c r="A245">
        <f t="shared" si="3"/>
        <v>244</v>
      </c>
      <c r="B245" t="s">
        <v>1119</v>
      </c>
      <c r="C245" t="s">
        <v>1120</v>
      </c>
      <c r="D245" s="2">
        <v>2002</v>
      </c>
      <c r="E245" t="s">
        <v>11</v>
      </c>
      <c r="F245" t="s">
        <v>1121</v>
      </c>
      <c r="G245" t="s">
        <v>96</v>
      </c>
      <c r="H245" s="3">
        <v>8.1</v>
      </c>
      <c r="I245" t="s">
        <v>1122</v>
      </c>
      <c r="J245" t="s">
        <v>56</v>
      </c>
    </row>
    <row r="246" spans="1:10" x14ac:dyDescent="0.25">
      <c r="A246">
        <f t="shared" si="3"/>
        <v>245</v>
      </c>
      <c r="B246" t="s">
        <v>1123</v>
      </c>
      <c r="C246" t="s">
        <v>1124</v>
      </c>
      <c r="D246" s="2">
        <v>2000</v>
      </c>
      <c r="E246" t="s">
        <v>11</v>
      </c>
      <c r="F246" t="s">
        <v>48</v>
      </c>
      <c r="G246" t="s">
        <v>928</v>
      </c>
      <c r="H246" s="3">
        <v>8.1</v>
      </c>
      <c r="I246" t="s">
        <v>1125</v>
      </c>
      <c r="J246" t="s">
        <v>1126</v>
      </c>
    </row>
    <row r="247" spans="1:10" x14ac:dyDescent="0.25">
      <c r="A247">
        <f t="shared" si="3"/>
        <v>246</v>
      </c>
      <c r="B247" t="s">
        <v>1127</v>
      </c>
      <c r="C247" t="s">
        <v>1128</v>
      </c>
      <c r="D247" s="2">
        <v>2001</v>
      </c>
      <c r="E247" t="s">
        <v>36</v>
      </c>
      <c r="F247" t="s">
        <v>1063</v>
      </c>
      <c r="G247" t="s">
        <v>519</v>
      </c>
      <c r="H247" s="3">
        <v>8.1</v>
      </c>
      <c r="I247" t="s">
        <v>1129</v>
      </c>
      <c r="J247" t="s">
        <v>720</v>
      </c>
    </row>
    <row r="248" spans="1:10" x14ac:dyDescent="0.25">
      <c r="A248">
        <f t="shared" si="3"/>
        <v>247</v>
      </c>
      <c r="B248" t="s">
        <v>1130</v>
      </c>
      <c r="C248" t="s">
        <v>1131</v>
      </c>
      <c r="D248" s="2">
        <v>1997</v>
      </c>
      <c r="E248" t="s">
        <v>24</v>
      </c>
      <c r="F248" t="s">
        <v>286</v>
      </c>
      <c r="G248" t="s">
        <v>1132</v>
      </c>
      <c r="H248" s="3">
        <v>8.1</v>
      </c>
      <c r="I248" t="s">
        <v>1133</v>
      </c>
      <c r="J248" t="s">
        <v>1134</v>
      </c>
    </row>
    <row r="249" spans="1:10" x14ac:dyDescent="0.25">
      <c r="A249">
        <f t="shared" si="3"/>
        <v>248</v>
      </c>
      <c r="B249" t="s">
        <v>1135</v>
      </c>
      <c r="C249" t="s">
        <v>1136</v>
      </c>
      <c r="D249" s="2">
        <v>2001</v>
      </c>
      <c r="E249" t="s">
        <v>36</v>
      </c>
      <c r="F249" t="s">
        <v>1137</v>
      </c>
      <c r="G249" t="s">
        <v>1138</v>
      </c>
      <c r="H249" s="3">
        <v>8.1</v>
      </c>
      <c r="I249" t="s">
        <v>1139</v>
      </c>
      <c r="J249" t="s">
        <v>761</v>
      </c>
    </row>
    <row r="250" spans="1:10" x14ac:dyDescent="0.25">
      <c r="A250">
        <f t="shared" si="3"/>
        <v>249</v>
      </c>
      <c r="B250" t="s">
        <v>1140</v>
      </c>
      <c r="C250" t="s">
        <v>1141</v>
      </c>
      <c r="D250" s="2">
        <v>1999</v>
      </c>
      <c r="E250" t="s">
        <v>11</v>
      </c>
      <c r="F250" t="s">
        <v>611</v>
      </c>
      <c r="G250" t="s">
        <v>364</v>
      </c>
      <c r="H250" s="3">
        <v>8.1</v>
      </c>
      <c r="I250" t="s">
        <v>1142</v>
      </c>
      <c r="J250" t="s">
        <v>1143</v>
      </c>
    </row>
    <row r="251" spans="1:10" x14ac:dyDescent="0.25">
      <c r="A251">
        <f t="shared" si="3"/>
        <v>250</v>
      </c>
      <c r="B251" t="s">
        <v>1144</v>
      </c>
      <c r="C251" t="s">
        <v>1145</v>
      </c>
      <c r="D251" s="2">
        <v>1998</v>
      </c>
      <c r="E251" t="s">
        <v>36</v>
      </c>
      <c r="F251" t="s">
        <v>129</v>
      </c>
      <c r="G251" t="s">
        <v>1146</v>
      </c>
      <c r="H251" s="3">
        <v>8.1</v>
      </c>
      <c r="I251" t="s">
        <v>1147</v>
      </c>
      <c r="J251" t="s">
        <v>256</v>
      </c>
    </row>
    <row r="252" spans="1:10" x14ac:dyDescent="0.25">
      <c r="A252">
        <f t="shared" si="3"/>
        <v>251</v>
      </c>
      <c r="B252" t="s">
        <v>1148</v>
      </c>
      <c r="C252" t="s">
        <v>1149</v>
      </c>
      <c r="D252" s="2">
        <v>1998</v>
      </c>
      <c r="E252" t="s">
        <v>36</v>
      </c>
      <c r="F252" t="s">
        <v>598</v>
      </c>
      <c r="G252" t="s">
        <v>350</v>
      </c>
      <c r="H252" s="3">
        <v>8.1</v>
      </c>
      <c r="I252" t="s">
        <v>1150</v>
      </c>
      <c r="J252" t="s">
        <v>1151</v>
      </c>
    </row>
    <row r="253" spans="1:10" x14ac:dyDescent="0.25">
      <c r="A253">
        <f t="shared" si="3"/>
        <v>252</v>
      </c>
      <c r="B253" t="s">
        <v>1152</v>
      </c>
      <c r="C253" t="s">
        <v>1153</v>
      </c>
      <c r="D253" s="2">
        <v>1998</v>
      </c>
      <c r="E253" t="s">
        <v>145</v>
      </c>
      <c r="F253" t="s">
        <v>161</v>
      </c>
      <c r="G253" t="s">
        <v>1154</v>
      </c>
      <c r="H253" s="3">
        <v>8.1</v>
      </c>
      <c r="I253" t="s">
        <v>1155</v>
      </c>
      <c r="J253" t="s">
        <v>810</v>
      </c>
    </row>
    <row r="254" spans="1:10" x14ac:dyDescent="0.25">
      <c r="A254">
        <f t="shared" si="3"/>
        <v>253</v>
      </c>
      <c r="B254" t="s">
        <v>1156</v>
      </c>
      <c r="C254" t="s">
        <v>1157</v>
      </c>
      <c r="D254" s="2">
        <v>1998</v>
      </c>
      <c r="E254" t="s">
        <v>145</v>
      </c>
      <c r="F254" t="s">
        <v>320</v>
      </c>
      <c r="G254" t="s">
        <v>1158</v>
      </c>
      <c r="H254" s="3">
        <v>8.1</v>
      </c>
      <c r="I254" t="s">
        <v>1159</v>
      </c>
      <c r="J254" t="s">
        <v>1079</v>
      </c>
    </row>
    <row r="255" spans="1:10" x14ac:dyDescent="0.25">
      <c r="A255">
        <f t="shared" si="3"/>
        <v>254</v>
      </c>
      <c r="B255" t="s">
        <v>1160</v>
      </c>
      <c r="C255" t="s">
        <v>1161</v>
      </c>
      <c r="D255" s="2">
        <v>2000</v>
      </c>
      <c r="E255" t="s">
        <v>36</v>
      </c>
      <c r="F255" t="s">
        <v>359</v>
      </c>
      <c r="G255" t="s">
        <v>73</v>
      </c>
      <c r="H255" s="3">
        <v>8.1</v>
      </c>
      <c r="I255" t="s">
        <v>1162</v>
      </c>
      <c r="J255" t="s">
        <v>1163</v>
      </c>
    </row>
    <row r="256" spans="1:10" x14ac:dyDescent="0.25">
      <c r="A256">
        <f t="shared" si="3"/>
        <v>255</v>
      </c>
      <c r="B256" t="s">
        <v>1164</v>
      </c>
      <c r="C256" t="s">
        <v>1165</v>
      </c>
      <c r="D256" s="2">
        <v>1996</v>
      </c>
      <c r="E256" t="s">
        <v>11</v>
      </c>
      <c r="F256" t="s">
        <v>1021</v>
      </c>
      <c r="G256" t="s">
        <v>13</v>
      </c>
      <c r="H256" s="3">
        <v>8.1</v>
      </c>
      <c r="I256" t="s">
        <v>1166</v>
      </c>
      <c r="J256" t="s">
        <v>1167</v>
      </c>
    </row>
    <row r="257" spans="1:10" x14ac:dyDescent="0.25">
      <c r="A257">
        <f t="shared" si="3"/>
        <v>256</v>
      </c>
      <c r="B257" t="s">
        <v>1168</v>
      </c>
      <c r="C257" t="s">
        <v>1169</v>
      </c>
      <c r="D257" s="2">
        <v>1996</v>
      </c>
      <c r="E257" t="s">
        <v>11</v>
      </c>
      <c r="F257" t="s">
        <v>359</v>
      </c>
      <c r="G257" t="s">
        <v>167</v>
      </c>
      <c r="H257" s="3">
        <v>8.1</v>
      </c>
      <c r="I257" t="s">
        <v>1170</v>
      </c>
      <c r="J257" t="s">
        <v>1079</v>
      </c>
    </row>
    <row r="258" spans="1:10" x14ac:dyDescent="0.25">
      <c r="A258">
        <f t="shared" si="3"/>
        <v>257</v>
      </c>
      <c r="B258" t="s">
        <v>1171</v>
      </c>
      <c r="C258" t="s">
        <v>1172</v>
      </c>
      <c r="D258" s="2">
        <v>1995</v>
      </c>
      <c r="F258" t="s">
        <v>349</v>
      </c>
      <c r="G258" t="s">
        <v>434</v>
      </c>
      <c r="H258" s="3">
        <v>8.1</v>
      </c>
      <c r="I258" t="s">
        <v>1173</v>
      </c>
      <c r="J258" t="s">
        <v>810</v>
      </c>
    </row>
    <row r="259" spans="1:10" x14ac:dyDescent="0.25">
      <c r="A259">
        <f t="shared" si="3"/>
        <v>258</v>
      </c>
      <c r="B259" t="s">
        <v>1174</v>
      </c>
      <c r="C259" t="s">
        <v>1175</v>
      </c>
      <c r="D259" s="2">
        <v>1995</v>
      </c>
      <c r="E259" t="s">
        <v>24</v>
      </c>
      <c r="F259" t="s">
        <v>359</v>
      </c>
      <c r="G259" t="s">
        <v>19</v>
      </c>
      <c r="H259" s="3">
        <v>8.1</v>
      </c>
      <c r="I259" t="s">
        <v>1176</v>
      </c>
      <c r="J259" t="s">
        <v>493</v>
      </c>
    </row>
    <row r="260" spans="1:10" x14ac:dyDescent="0.25">
      <c r="A260">
        <f t="shared" ref="A260:A323" si="4">A259 + 1</f>
        <v>259</v>
      </c>
      <c r="B260" t="s">
        <v>1177</v>
      </c>
      <c r="C260" t="s">
        <v>1178</v>
      </c>
      <c r="D260" s="2">
        <v>1995</v>
      </c>
      <c r="E260" t="s">
        <v>36</v>
      </c>
      <c r="F260" t="s">
        <v>150</v>
      </c>
      <c r="G260" t="s">
        <v>73</v>
      </c>
      <c r="H260" s="3">
        <v>8.1</v>
      </c>
      <c r="I260" t="s">
        <v>1179</v>
      </c>
      <c r="J260" t="s">
        <v>1180</v>
      </c>
    </row>
    <row r="261" spans="1:10" x14ac:dyDescent="0.25">
      <c r="A261">
        <f t="shared" si="4"/>
        <v>260</v>
      </c>
      <c r="B261" t="s">
        <v>1181</v>
      </c>
      <c r="C261" t="s">
        <v>1182</v>
      </c>
      <c r="D261" s="2">
        <v>1995</v>
      </c>
      <c r="E261" t="s">
        <v>145</v>
      </c>
      <c r="F261" t="s">
        <v>369</v>
      </c>
      <c r="G261" t="s">
        <v>73</v>
      </c>
      <c r="H261" s="3">
        <v>8.1</v>
      </c>
      <c r="I261" t="s">
        <v>1183</v>
      </c>
      <c r="J261" t="s">
        <v>1100</v>
      </c>
    </row>
    <row r="262" spans="1:10" x14ac:dyDescent="0.25">
      <c r="A262">
        <f t="shared" si="4"/>
        <v>261</v>
      </c>
      <c r="B262" t="s">
        <v>1184</v>
      </c>
      <c r="C262" t="s">
        <v>1185</v>
      </c>
      <c r="D262" s="2">
        <v>1994</v>
      </c>
      <c r="E262" t="s">
        <v>36</v>
      </c>
      <c r="F262" t="s">
        <v>528</v>
      </c>
      <c r="G262" t="s">
        <v>705</v>
      </c>
      <c r="H262" s="3">
        <v>8.1</v>
      </c>
      <c r="I262" t="s">
        <v>1186</v>
      </c>
      <c r="J262" t="s">
        <v>1187</v>
      </c>
    </row>
    <row r="263" spans="1:10" x14ac:dyDescent="0.25">
      <c r="A263">
        <f t="shared" si="4"/>
        <v>262</v>
      </c>
      <c r="B263" t="s">
        <v>1188</v>
      </c>
      <c r="C263" t="s">
        <v>1189</v>
      </c>
      <c r="D263" s="2">
        <v>1994</v>
      </c>
      <c r="E263" t="s">
        <v>36</v>
      </c>
      <c r="F263" t="s">
        <v>279</v>
      </c>
      <c r="G263" t="s">
        <v>563</v>
      </c>
      <c r="H263" s="3">
        <v>8.1</v>
      </c>
      <c r="I263" t="s">
        <v>1190</v>
      </c>
      <c r="J263" t="s">
        <v>1163</v>
      </c>
    </row>
    <row r="264" spans="1:10" x14ac:dyDescent="0.25">
      <c r="A264">
        <f t="shared" si="4"/>
        <v>263</v>
      </c>
      <c r="B264" t="s">
        <v>1191</v>
      </c>
      <c r="C264" t="s">
        <v>1192</v>
      </c>
      <c r="D264" s="2">
        <v>1993</v>
      </c>
      <c r="E264" t="s">
        <v>24</v>
      </c>
      <c r="F264" t="s">
        <v>161</v>
      </c>
      <c r="G264" t="s">
        <v>60</v>
      </c>
      <c r="H264" s="3">
        <v>8.1</v>
      </c>
      <c r="I264" t="s">
        <v>1193</v>
      </c>
      <c r="J264" t="s">
        <v>56</v>
      </c>
    </row>
    <row r="265" spans="1:10" x14ac:dyDescent="0.25">
      <c r="A265">
        <f t="shared" si="4"/>
        <v>264</v>
      </c>
      <c r="B265" t="s">
        <v>1194</v>
      </c>
      <c r="C265" t="s">
        <v>1195</v>
      </c>
      <c r="D265" s="2">
        <v>1993</v>
      </c>
      <c r="E265" t="s">
        <v>24</v>
      </c>
      <c r="F265" t="s">
        <v>107</v>
      </c>
      <c r="G265" t="s">
        <v>96</v>
      </c>
      <c r="H265" s="3">
        <v>8.1</v>
      </c>
      <c r="I265" t="s">
        <v>1196</v>
      </c>
      <c r="J265" t="s">
        <v>1197</v>
      </c>
    </row>
    <row r="266" spans="1:10" x14ac:dyDescent="0.25">
      <c r="A266">
        <f t="shared" si="4"/>
        <v>265</v>
      </c>
      <c r="B266" t="s">
        <v>1198</v>
      </c>
      <c r="C266" t="s">
        <v>1199</v>
      </c>
      <c r="D266" s="2">
        <v>1993</v>
      </c>
      <c r="E266" t="s">
        <v>145</v>
      </c>
      <c r="F266" t="s">
        <v>1200</v>
      </c>
      <c r="G266" t="s">
        <v>1146</v>
      </c>
      <c r="H266" s="3">
        <v>8.1</v>
      </c>
      <c r="I266" t="s">
        <v>1201</v>
      </c>
      <c r="J266" t="s">
        <v>1202</v>
      </c>
    </row>
    <row r="267" spans="1:10" x14ac:dyDescent="0.25">
      <c r="A267">
        <f t="shared" si="4"/>
        <v>266</v>
      </c>
      <c r="B267" t="s">
        <v>1203</v>
      </c>
      <c r="C267" t="s">
        <v>1204</v>
      </c>
      <c r="D267" s="2">
        <v>1991</v>
      </c>
      <c r="E267" t="s">
        <v>187</v>
      </c>
      <c r="F267" t="s">
        <v>139</v>
      </c>
      <c r="G267" t="s">
        <v>1205</v>
      </c>
      <c r="H267" s="3">
        <v>8.1</v>
      </c>
      <c r="I267" t="s">
        <v>1206</v>
      </c>
      <c r="J267" t="s">
        <v>1207</v>
      </c>
    </row>
    <row r="268" spans="1:10" x14ac:dyDescent="0.25">
      <c r="A268">
        <f t="shared" si="4"/>
        <v>267</v>
      </c>
      <c r="B268" t="s">
        <v>1208</v>
      </c>
      <c r="C268" t="s">
        <v>1209</v>
      </c>
      <c r="D268" s="2">
        <v>1989</v>
      </c>
      <c r="E268" t="s">
        <v>36</v>
      </c>
      <c r="F268" t="s">
        <v>593</v>
      </c>
      <c r="G268" t="s">
        <v>350</v>
      </c>
      <c r="H268" s="3">
        <v>8.1</v>
      </c>
      <c r="I268" t="s">
        <v>1210</v>
      </c>
      <c r="J268" t="s">
        <v>1151</v>
      </c>
    </row>
    <row r="269" spans="1:10" x14ac:dyDescent="0.25">
      <c r="A269">
        <f t="shared" si="4"/>
        <v>268</v>
      </c>
      <c r="B269" t="s">
        <v>1211</v>
      </c>
      <c r="C269" t="s">
        <v>1212</v>
      </c>
      <c r="D269" s="2">
        <v>1986</v>
      </c>
      <c r="E269" t="s">
        <v>36</v>
      </c>
      <c r="F269" t="s">
        <v>259</v>
      </c>
      <c r="G269" t="s">
        <v>1213</v>
      </c>
      <c r="H269" s="3">
        <v>8.1</v>
      </c>
      <c r="I269" t="s">
        <v>1214</v>
      </c>
      <c r="J269" t="s">
        <v>1215</v>
      </c>
    </row>
    <row r="270" spans="1:10" x14ac:dyDescent="0.25">
      <c r="A270">
        <f t="shared" si="4"/>
        <v>269</v>
      </c>
      <c r="B270" t="s">
        <v>1216</v>
      </c>
      <c r="C270" t="s">
        <v>1217</v>
      </c>
      <c r="D270" s="2">
        <v>1986</v>
      </c>
      <c r="E270" t="s">
        <v>11</v>
      </c>
      <c r="F270" t="s">
        <v>1037</v>
      </c>
      <c r="G270" t="s">
        <v>146</v>
      </c>
      <c r="H270" s="3">
        <v>8.1</v>
      </c>
      <c r="I270" t="s">
        <v>1218</v>
      </c>
      <c r="J270" t="s">
        <v>1219</v>
      </c>
    </row>
    <row r="271" spans="1:10" x14ac:dyDescent="0.25">
      <c r="A271">
        <f t="shared" si="4"/>
        <v>270</v>
      </c>
      <c r="B271" t="s">
        <v>1220</v>
      </c>
      <c r="C271" t="s">
        <v>1221</v>
      </c>
      <c r="D271" s="2">
        <v>1984</v>
      </c>
      <c r="E271" t="s">
        <v>36</v>
      </c>
      <c r="F271" t="s">
        <v>943</v>
      </c>
      <c r="G271" t="s">
        <v>13</v>
      </c>
      <c r="H271" s="3">
        <v>8.1</v>
      </c>
      <c r="I271" t="s">
        <v>1222</v>
      </c>
      <c r="J271" t="s">
        <v>1223</v>
      </c>
    </row>
    <row r="272" spans="1:10" x14ac:dyDescent="0.25">
      <c r="A272">
        <f t="shared" si="4"/>
        <v>271</v>
      </c>
      <c r="B272" t="s">
        <v>1224</v>
      </c>
      <c r="C272" t="s">
        <v>1225</v>
      </c>
      <c r="D272" s="2">
        <v>1984</v>
      </c>
      <c r="E272" t="s">
        <v>36</v>
      </c>
      <c r="F272" t="s">
        <v>320</v>
      </c>
      <c r="G272" t="s">
        <v>1226</v>
      </c>
      <c r="H272" s="3">
        <v>8.1</v>
      </c>
      <c r="I272" t="s">
        <v>1227</v>
      </c>
      <c r="J272" t="s">
        <v>142</v>
      </c>
    </row>
    <row r="273" spans="1:10" x14ac:dyDescent="0.25">
      <c r="A273">
        <f t="shared" si="4"/>
        <v>272</v>
      </c>
      <c r="B273" t="s">
        <v>1228</v>
      </c>
      <c r="C273" t="s">
        <v>1229</v>
      </c>
      <c r="D273" s="2">
        <v>1982</v>
      </c>
      <c r="E273" t="s">
        <v>11</v>
      </c>
      <c r="F273" t="s">
        <v>273</v>
      </c>
      <c r="G273" t="s">
        <v>1230</v>
      </c>
      <c r="H273" s="3">
        <v>8.1</v>
      </c>
      <c r="I273" t="s">
        <v>1231</v>
      </c>
      <c r="J273" t="s">
        <v>1232</v>
      </c>
    </row>
    <row r="274" spans="1:10" x14ac:dyDescent="0.25">
      <c r="A274">
        <f t="shared" si="4"/>
        <v>273</v>
      </c>
      <c r="B274" t="s">
        <v>1233</v>
      </c>
      <c r="C274" t="s">
        <v>1234</v>
      </c>
      <c r="D274" s="2">
        <v>1982</v>
      </c>
      <c r="E274" t="s">
        <v>24</v>
      </c>
      <c r="F274" t="s">
        <v>413</v>
      </c>
      <c r="G274" t="s">
        <v>1235</v>
      </c>
      <c r="H274" s="3">
        <v>8.1</v>
      </c>
      <c r="I274" t="s">
        <v>1236</v>
      </c>
      <c r="J274" t="s">
        <v>1237</v>
      </c>
    </row>
    <row r="275" spans="1:10" x14ac:dyDescent="0.25">
      <c r="A275">
        <f t="shared" si="4"/>
        <v>274</v>
      </c>
      <c r="B275" t="s">
        <v>1238</v>
      </c>
      <c r="C275" t="s">
        <v>1239</v>
      </c>
      <c r="D275" s="2">
        <v>1982</v>
      </c>
      <c r="E275" t="s">
        <v>145</v>
      </c>
      <c r="F275" t="s">
        <v>731</v>
      </c>
      <c r="G275" t="s">
        <v>1213</v>
      </c>
      <c r="H275" s="3">
        <v>8.1</v>
      </c>
      <c r="I275" t="s">
        <v>1240</v>
      </c>
      <c r="J275" t="s">
        <v>1241</v>
      </c>
    </row>
    <row r="276" spans="1:10" x14ac:dyDescent="0.25">
      <c r="A276">
        <f t="shared" si="4"/>
        <v>275</v>
      </c>
      <c r="B276" t="s">
        <v>1242</v>
      </c>
      <c r="C276" t="s">
        <v>1243</v>
      </c>
      <c r="D276" s="2">
        <v>1982</v>
      </c>
      <c r="E276" t="s">
        <v>11</v>
      </c>
      <c r="F276" t="s">
        <v>1244</v>
      </c>
      <c r="G276" t="s">
        <v>13</v>
      </c>
      <c r="H276" s="3">
        <v>8.1</v>
      </c>
      <c r="I276" t="s">
        <v>1245</v>
      </c>
      <c r="J276" t="s">
        <v>835</v>
      </c>
    </row>
    <row r="277" spans="1:10" x14ac:dyDescent="0.25">
      <c r="A277">
        <f t="shared" si="4"/>
        <v>276</v>
      </c>
      <c r="B277" t="s">
        <v>1246</v>
      </c>
      <c r="C277" t="s">
        <v>1247</v>
      </c>
      <c r="D277" s="2">
        <v>1982</v>
      </c>
      <c r="E277" t="s">
        <v>24</v>
      </c>
      <c r="F277" t="s">
        <v>320</v>
      </c>
      <c r="G277" t="s">
        <v>1248</v>
      </c>
      <c r="H277" s="3">
        <v>8.1</v>
      </c>
      <c r="I277" t="s">
        <v>1249</v>
      </c>
      <c r="J277" t="s">
        <v>226</v>
      </c>
    </row>
    <row r="278" spans="1:10" x14ac:dyDescent="0.25">
      <c r="A278">
        <f t="shared" si="4"/>
        <v>277</v>
      </c>
      <c r="B278" t="s">
        <v>1250</v>
      </c>
      <c r="C278" t="s">
        <v>1251</v>
      </c>
      <c r="D278" s="2">
        <v>1980</v>
      </c>
      <c r="E278" t="s">
        <v>24</v>
      </c>
      <c r="F278" t="s">
        <v>101</v>
      </c>
      <c r="G278" t="s">
        <v>771</v>
      </c>
      <c r="H278" s="3">
        <v>8.1</v>
      </c>
      <c r="I278" t="s">
        <v>1252</v>
      </c>
      <c r="J278" t="s">
        <v>1253</v>
      </c>
    </row>
    <row r="279" spans="1:10" x14ac:dyDescent="0.25">
      <c r="A279">
        <f t="shared" si="4"/>
        <v>278</v>
      </c>
      <c r="B279" t="s">
        <v>1254</v>
      </c>
      <c r="C279" t="s">
        <v>1255</v>
      </c>
      <c r="D279" s="2">
        <v>1979</v>
      </c>
      <c r="E279" t="s">
        <v>145</v>
      </c>
      <c r="F279" t="s">
        <v>1256</v>
      </c>
      <c r="G279" t="s">
        <v>414</v>
      </c>
      <c r="H279" s="3">
        <v>8.1</v>
      </c>
      <c r="I279" t="s">
        <v>1257</v>
      </c>
      <c r="J279" t="s">
        <v>853</v>
      </c>
    </row>
    <row r="280" spans="1:10" x14ac:dyDescent="0.25">
      <c r="A280">
        <f t="shared" si="4"/>
        <v>279</v>
      </c>
      <c r="B280" t="s">
        <v>1258</v>
      </c>
      <c r="C280" t="s">
        <v>1259</v>
      </c>
      <c r="D280" s="2">
        <v>1978</v>
      </c>
      <c r="E280" t="s">
        <v>11</v>
      </c>
      <c r="F280" t="s">
        <v>1110</v>
      </c>
      <c r="G280" t="s">
        <v>146</v>
      </c>
      <c r="H280" s="3">
        <v>8.1</v>
      </c>
      <c r="I280" t="s">
        <v>1260</v>
      </c>
      <c r="J280" t="s">
        <v>1261</v>
      </c>
    </row>
    <row r="281" spans="1:10" x14ac:dyDescent="0.25">
      <c r="A281">
        <f t="shared" si="4"/>
        <v>280</v>
      </c>
      <c r="B281" t="s">
        <v>1262</v>
      </c>
      <c r="C281" t="s">
        <v>1263</v>
      </c>
      <c r="D281" s="2">
        <v>1976</v>
      </c>
      <c r="E281" t="s">
        <v>36</v>
      </c>
      <c r="F281" t="s">
        <v>1037</v>
      </c>
      <c r="G281" t="s">
        <v>1086</v>
      </c>
      <c r="H281" s="3">
        <v>8.1</v>
      </c>
      <c r="I281" t="s">
        <v>1264</v>
      </c>
      <c r="J281" t="s">
        <v>1265</v>
      </c>
    </row>
    <row r="282" spans="1:10" x14ac:dyDescent="0.25">
      <c r="A282">
        <f t="shared" si="4"/>
        <v>281</v>
      </c>
      <c r="B282" t="s">
        <v>1266</v>
      </c>
      <c r="C282" t="s">
        <v>1267</v>
      </c>
      <c r="D282" s="2">
        <v>1976</v>
      </c>
      <c r="E282" t="s">
        <v>24</v>
      </c>
      <c r="F282" t="s">
        <v>172</v>
      </c>
      <c r="G282" t="s">
        <v>13</v>
      </c>
      <c r="H282" s="3">
        <v>8.1</v>
      </c>
      <c r="I282" t="s">
        <v>1268</v>
      </c>
      <c r="J282" t="s">
        <v>39</v>
      </c>
    </row>
    <row r="283" spans="1:10" x14ac:dyDescent="0.25">
      <c r="A283">
        <f t="shared" si="4"/>
        <v>282</v>
      </c>
      <c r="B283" t="s">
        <v>1269</v>
      </c>
      <c r="C283" t="s">
        <v>1270</v>
      </c>
      <c r="D283" s="2">
        <v>1975</v>
      </c>
      <c r="E283" t="s">
        <v>187</v>
      </c>
      <c r="F283" t="s">
        <v>1271</v>
      </c>
      <c r="G283" t="s">
        <v>857</v>
      </c>
      <c r="H283" s="3">
        <v>8.1</v>
      </c>
      <c r="I283" t="s">
        <v>1272</v>
      </c>
      <c r="J283" t="s">
        <v>393</v>
      </c>
    </row>
    <row r="284" spans="1:10" x14ac:dyDescent="0.25">
      <c r="A284">
        <f t="shared" si="4"/>
        <v>283</v>
      </c>
      <c r="B284" t="s">
        <v>1273</v>
      </c>
      <c r="C284" t="s">
        <v>1274</v>
      </c>
      <c r="D284" s="2">
        <v>1975</v>
      </c>
      <c r="E284" t="s">
        <v>285</v>
      </c>
      <c r="F284" t="s">
        <v>611</v>
      </c>
      <c r="G284" t="s">
        <v>771</v>
      </c>
      <c r="H284" s="3">
        <v>8.1</v>
      </c>
      <c r="I284" t="s">
        <v>1275</v>
      </c>
      <c r="J284" t="s">
        <v>831</v>
      </c>
    </row>
    <row r="285" spans="1:10" x14ac:dyDescent="0.25">
      <c r="A285">
        <f t="shared" si="4"/>
        <v>284</v>
      </c>
      <c r="B285" t="s">
        <v>1276</v>
      </c>
      <c r="C285" t="s">
        <v>1277</v>
      </c>
      <c r="D285" s="2">
        <v>1974</v>
      </c>
      <c r="E285" t="s">
        <v>24</v>
      </c>
      <c r="F285" t="s">
        <v>134</v>
      </c>
      <c r="G285" t="s">
        <v>364</v>
      </c>
      <c r="H285" s="3">
        <v>8.1</v>
      </c>
      <c r="I285" t="s">
        <v>1278</v>
      </c>
      <c r="J285" t="s">
        <v>221</v>
      </c>
    </row>
    <row r="286" spans="1:10" x14ac:dyDescent="0.25">
      <c r="A286">
        <f t="shared" si="4"/>
        <v>285</v>
      </c>
      <c r="B286" t="s">
        <v>1279</v>
      </c>
      <c r="C286" t="s">
        <v>1280</v>
      </c>
      <c r="D286" s="2">
        <v>1973</v>
      </c>
      <c r="E286" t="s">
        <v>36</v>
      </c>
      <c r="F286" t="s">
        <v>279</v>
      </c>
      <c r="G286" t="s">
        <v>563</v>
      </c>
      <c r="H286" s="3">
        <v>8.1</v>
      </c>
      <c r="I286" t="s">
        <v>1281</v>
      </c>
      <c r="J286" t="s">
        <v>1282</v>
      </c>
    </row>
    <row r="287" spans="1:10" x14ac:dyDescent="0.25">
      <c r="A287">
        <f t="shared" si="4"/>
        <v>286</v>
      </c>
      <c r="B287" t="s">
        <v>1283</v>
      </c>
      <c r="C287" t="s">
        <v>1284</v>
      </c>
      <c r="D287" s="2">
        <v>1972</v>
      </c>
      <c r="E287" t="s">
        <v>11</v>
      </c>
      <c r="F287" t="s">
        <v>849</v>
      </c>
      <c r="G287" t="s">
        <v>13</v>
      </c>
      <c r="H287" s="3">
        <v>8.1</v>
      </c>
      <c r="I287" t="s">
        <v>1285</v>
      </c>
      <c r="J287" t="s">
        <v>835</v>
      </c>
    </row>
    <row r="288" spans="1:10" x14ac:dyDescent="0.25">
      <c r="A288">
        <f t="shared" si="4"/>
        <v>287</v>
      </c>
      <c r="B288" t="s">
        <v>1286</v>
      </c>
      <c r="C288" t="s">
        <v>1287</v>
      </c>
      <c r="D288" s="2">
        <v>1972</v>
      </c>
      <c r="E288" t="s">
        <v>187</v>
      </c>
      <c r="F288" t="s">
        <v>660</v>
      </c>
      <c r="G288" t="s">
        <v>210</v>
      </c>
      <c r="H288" s="3">
        <v>8.1</v>
      </c>
      <c r="I288" t="s">
        <v>1288</v>
      </c>
      <c r="J288" t="s">
        <v>831</v>
      </c>
    </row>
    <row r="289" spans="1:10" x14ac:dyDescent="0.25">
      <c r="A289">
        <f t="shared" si="4"/>
        <v>288</v>
      </c>
      <c r="B289" t="s">
        <v>1289</v>
      </c>
      <c r="C289" t="s">
        <v>1290</v>
      </c>
      <c r="D289" s="2">
        <v>1967</v>
      </c>
      <c r="E289" t="s">
        <v>1291</v>
      </c>
      <c r="F289" t="s">
        <v>335</v>
      </c>
      <c r="G289" t="s">
        <v>162</v>
      </c>
      <c r="H289" s="3">
        <v>8.1</v>
      </c>
      <c r="I289" t="s">
        <v>1292</v>
      </c>
      <c r="J289" t="s">
        <v>1293</v>
      </c>
    </row>
    <row r="290" spans="1:10" x14ac:dyDescent="0.25">
      <c r="A290">
        <f t="shared" si="4"/>
        <v>289</v>
      </c>
      <c r="B290" t="s">
        <v>1294</v>
      </c>
      <c r="C290" t="s">
        <v>1295</v>
      </c>
      <c r="D290" s="2">
        <v>1967</v>
      </c>
      <c r="E290" t="s">
        <v>11</v>
      </c>
      <c r="F290" t="s">
        <v>161</v>
      </c>
      <c r="G290" t="s">
        <v>19</v>
      </c>
      <c r="H290" s="3">
        <v>8.1</v>
      </c>
      <c r="I290" t="s">
        <v>1296</v>
      </c>
      <c r="J290" t="s">
        <v>1297</v>
      </c>
    </row>
    <row r="291" spans="1:10" x14ac:dyDescent="0.25">
      <c r="A291">
        <f t="shared" si="4"/>
        <v>290</v>
      </c>
      <c r="B291" t="s">
        <v>1298</v>
      </c>
      <c r="C291" t="s">
        <v>1299</v>
      </c>
      <c r="D291" s="2">
        <v>1966</v>
      </c>
      <c r="F291" t="s">
        <v>1300</v>
      </c>
      <c r="G291" t="s">
        <v>928</v>
      </c>
      <c r="H291" s="3">
        <v>8.1</v>
      </c>
      <c r="I291" t="s">
        <v>1301</v>
      </c>
      <c r="J291" t="s">
        <v>835</v>
      </c>
    </row>
    <row r="292" spans="1:10" x14ac:dyDescent="0.25">
      <c r="A292">
        <f t="shared" si="4"/>
        <v>291</v>
      </c>
      <c r="B292" t="s">
        <v>1302</v>
      </c>
      <c r="C292" t="s">
        <v>1303</v>
      </c>
      <c r="D292" s="2">
        <v>1966</v>
      </c>
      <c r="E292" t="s">
        <v>145</v>
      </c>
      <c r="F292" t="s">
        <v>1304</v>
      </c>
      <c r="G292" t="s">
        <v>54</v>
      </c>
      <c r="H292" s="3">
        <v>8.1</v>
      </c>
      <c r="I292" t="s">
        <v>1305</v>
      </c>
      <c r="J292" t="s">
        <v>831</v>
      </c>
    </row>
    <row r="293" spans="1:10" x14ac:dyDescent="0.25">
      <c r="A293">
        <f t="shared" si="4"/>
        <v>292</v>
      </c>
      <c r="B293" t="s">
        <v>1306</v>
      </c>
      <c r="C293" t="s">
        <v>1307</v>
      </c>
      <c r="D293" s="2">
        <v>1966</v>
      </c>
      <c r="F293" t="s">
        <v>172</v>
      </c>
      <c r="G293" t="s">
        <v>146</v>
      </c>
      <c r="H293" s="3">
        <v>8.1</v>
      </c>
      <c r="I293" t="s">
        <v>1308</v>
      </c>
      <c r="J293" t="s">
        <v>1309</v>
      </c>
    </row>
    <row r="294" spans="1:10" x14ac:dyDescent="0.25">
      <c r="A294">
        <f t="shared" si="4"/>
        <v>293</v>
      </c>
      <c r="B294" t="s">
        <v>1310</v>
      </c>
      <c r="C294" t="s">
        <v>1311</v>
      </c>
      <c r="D294" s="2">
        <v>1962</v>
      </c>
      <c r="F294" t="s">
        <v>413</v>
      </c>
      <c r="G294" t="s">
        <v>1312</v>
      </c>
      <c r="H294" s="3">
        <v>8.1</v>
      </c>
      <c r="I294" t="s">
        <v>1313</v>
      </c>
      <c r="J294" t="s">
        <v>1314</v>
      </c>
    </row>
    <row r="295" spans="1:10" x14ac:dyDescent="0.25">
      <c r="A295">
        <f t="shared" si="4"/>
        <v>294</v>
      </c>
      <c r="B295" t="s">
        <v>1315</v>
      </c>
      <c r="C295" t="s">
        <v>1316</v>
      </c>
      <c r="D295" s="2">
        <v>1962</v>
      </c>
      <c r="E295" t="s">
        <v>429</v>
      </c>
      <c r="F295" t="s">
        <v>379</v>
      </c>
      <c r="G295" t="s">
        <v>1317</v>
      </c>
      <c r="H295" s="3">
        <v>8.1</v>
      </c>
      <c r="I295" t="s">
        <v>1318</v>
      </c>
      <c r="J295" t="s">
        <v>1319</v>
      </c>
    </row>
    <row r="296" spans="1:10" x14ac:dyDescent="0.25">
      <c r="A296">
        <f t="shared" si="4"/>
        <v>295</v>
      </c>
      <c r="B296" t="s">
        <v>1320</v>
      </c>
      <c r="C296" t="s">
        <v>1321</v>
      </c>
      <c r="D296" s="2">
        <v>1962</v>
      </c>
      <c r="E296" t="s">
        <v>36</v>
      </c>
      <c r="F296" t="s">
        <v>37</v>
      </c>
      <c r="G296" t="s">
        <v>690</v>
      </c>
      <c r="H296" s="3">
        <v>8.1</v>
      </c>
      <c r="I296" t="s">
        <v>1322</v>
      </c>
      <c r="J296" t="s">
        <v>184</v>
      </c>
    </row>
    <row r="297" spans="1:10" x14ac:dyDescent="0.25">
      <c r="A297">
        <f t="shared" si="4"/>
        <v>296</v>
      </c>
      <c r="B297" t="s">
        <v>1323</v>
      </c>
      <c r="C297" t="s">
        <v>1324</v>
      </c>
      <c r="D297" s="2">
        <v>1962</v>
      </c>
      <c r="F297" t="s">
        <v>461</v>
      </c>
      <c r="G297" t="s">
        <v>340</v>
      </c>
      <c r="H297" s="3">
        <v>8.1</v>
      </c>
      <c r="I297" t="s">
        <v>1325</v>
      </c>
      <c r="J297" t="s">
        <v>1326</v>
      </c>
    </row>
    <row r="298" spans="1:10" x14ac:dyDescent="0.25">
      <c r="A298">
        <f t="shared" si="4"/>
        <v>297</v>
      </c>
      <c r="B298" t="s">
        <v>1327</v>
      </c>
      <c r="C298" t="s">
        <v>1328</v>
      </c>
      <c r="D298" s="2">
        <v>1962</v>
      </c>
      <c r="F298" t="s">
        <v>413</v>
      </c>
      <c r="G298" t="s">
        <v>146</v>
      </c>
      <c r="H298" s="3">
        <v>8.1</v>
      </c>
      <c r="I298" t="s">
        <v>1329</v>
      </c>
      <c r="J298" t="s">
        <v>831</v>
      </c>
    </row>
    <row r="299" spans="1:10" x14ac:dyDescent="0.25">
      <c r="A299">
        <f t="shared" si="4"/>
        <v>298</v>
      </c>
      <c r="B299" t="s">
        <v>1330</v>
      </c>
      <c r="C299" t="s">
        <v>1331</v>
      </c>
      <c r="D299" s="2">
        <v>1960</v>
      </c>
      <c r="E299" t="s">
        <v>11</v>
      </c>
      <c r="F299" t="s">
        <v>259</v>
      </c>
      <c r="G299" t="s">
        <v>13</v>
      </c>
      <c r="H299" s="3">
        <v>8.1</v>
      </c>
      <c r="I299" t="s">
        <v>1332</v>
      </c>
      <c r="J299" t="s">
        <v>835</v>
      </c>
    </row>
    <row r="300" spans="1:10" x14ac:dyDescent="0.25">
      <c r="A300">
        <f t="shared" si="4"/>
        <v>299</v>
      </c>
      <c r="B300" t="s">
        <v>1333</v>
      </c>
      <c r="C300" t="s">
        <v>1334</v>
      </c>
      <c r="D300" s="2">
        <v>1960</v>
      </c>
      <c r="E300" t="s">
        <v>429</v>
      </c>
      <c r="F300" t="s">
        <v>593</v>
      </c>
      <c r="G300" t="s">
        <v>54</v>
      </c>
      <c r="H300" s="3">
        <v>8.1</v>
      </c>
      <c r="I300" t="s">
        <v>1335</v>
      </c>
      <c r="J300" t="s">
        <v>873</v>
      </c>
    </row>
    <row r="301" spans="1:10" x14ac:dyDescent="0.25">
      <c r="A301">
        <f t="shared" si="4"/>
        <v>300</v>
      </c>
      <c r="B301" t="s">
        <v>1336</v>
      </c>
      <c r="C301" t="s">
        <v>1337</v>
      </c>
      <c r="D301" s="2">
        <v>1959</v>
      </c>
      <c r="F301" t="s">
        <v>528</v>
      </c>
      <c r="G301" t="s">
        <v>19</v>
      </c>
      <c r="H301" s="3">
        <v>8.1</v>
      </c>
      <c r="I301" t="s">
        <v>1338</v>
      </c>
      <c r="J301" t="s">
        <v>1339</v>
      </c>
    </row>
    <row r="302" spans="1:10" x14ac:dyDescent="0.25">
      <c r="A302">
        <f t="shared" si="4"/>
        <v>301</v>
      </c>
      <c r="B302" t="s">
        <v>1340</v>
      </c>
      <c r="C302" t="s">
        <v>1341</v>
      </c>
      <c r="D302" s="2">
        <v>1959</v>
      </c>
      <c r="E302" t="s">
        <v>36</v>
      </c>
      <c r="F302" t="s">
        <v>1342</v>
      </c>
      <c r="G302" t="s">
        <v>857</v>
      </c>
      <c r="H302" s="3">
        <v>8.1</v>
      </c>
      <c r="I302" t="s">
        <v>1343</v>
      </c>
      <c r="J302" t="s">
        <v>1344</v>
      </c>
    </row>
    <row r="303" spans="1:10" x14ac:dyDescent="0.25">
      <c r="A303">
        <f t="shared" si="4"/>
        <v>302</v>
      </c>
      <c r="B303" t="s">
        <v>1345</v>
      </c>
      <c r="C303" t="s">
        <v>1346</v>
      </c>
      <c r="D303" s="2">
        <v>1958</v>
      </c>
      <c r="F303" t="s">
        <v>64</v>
      </c>
      <c r="G303" t="s">
        <v>1213</v>
      </c>
      <c r="H303" s="3">
        <v>8.1</v>
      </c>
      <c r="I303" t="s">
        <v>1347</v>
      </c>
      <c r="J303" t="s">
        <v>184</v>
      </c>
    </row>
    <row r="304" spans="1:10" x14ac:dyDescent="0.25">
      <c r="A304">
        <f t="shared" si="4"/>
        <v>303</v>
      </c>
      <c r="B304" t="s">
        <v>1348</v>
      </c>
      <c r="C304" t="s">
        <v>1349</v>
      </c>
      <c r="D304" s="2">
        <v>1957</v>
      </c>
      <c r="F304" t="s">
        <v>239</v>
      </c>
      <c r="G304" t="s">
        <v>13</v>
      </c>
      <c r="H304" s="3">
        <v>8.1</v>
      </c>
      <c r="I304" t="s">
        <v>1350</v>
      </c>
      <c r="J304" t="s">
        <v>1351</v>
      </c>
    </row>
    <row r="305" spans="1:10" x14ac:dyDescent="0.25">
      <c r="A305">
        <f t="shared" si="4"/>
        <v>304</v>
      </c>
      <c r="B305" t="s">
        <v>1352</v>
      </c>
      <c r="C305" t="s">
        <v>1353</v>
      </c>
      <c r="D305" s="2">
        <v>1957</v>
      </c>
      <c r="F305" t="s">
        <v>239</v>
      </c>
      <c r="G305" t="s">
        <v>1354</v>
      </c>
      <c r="H305" s="3">
        <v>8.1</v>
      </c>
      <c r="I305" t="s">
        <v>1355</v>
      </c>
      <c r="J305" t="s">
        <v>184</v>
      </c>
    </row>
    <row r="306" spans="1:10" x14ac:dyDescent="0.25">
      <c r="A306">
        <f t="shared" si="4"/>
        <v>305</v>
      </c>
      <c r="B306" t="s">
        <v>1356</v>
      </c>
      <c r="C306" t="s">
        <v>1357</v>
      </c>
      <c r="D306" s="2">
        <v>1957</v>
      </c>
      <c r="E306" t="s">
        <v>187</v>
      </c>
      <c r="F306" t="s">
        <v>78</v>
      </c>
      <c r="G306" t="s">
        <v>480</v>
      </c>
      <c r="H306" s="3">
        <v>8.1</v>
      </c>
      <c r="I306" t="s">
        <v>1358</v>
      </c>
      <c r="J306" t="s">
        <v>583</v>
      </c>
    </row>
    <row r="307" spans="1:10" x14ac:dyDescent="0.25">
      <c r="A307">
        <f t="shared" si="4"/>
        <v>306</v>
      </c>
      <c r="B307" t="s">
        <v>1359</v>
      </c>
      <c r="C307" t="s">
        <v>1360</v>
      </c>
      <c r="D307" s="2">
        <v>1954</v>
      </c>
      <c r="E307" t="s">
        <v>11</v>
      </c>
      <c r="F307" t="s">
        <v>484</v>
      </c>
      <c r="G307" t="s">
        <v>167</v>
      </c>
      <c r="H307" s="3">
        <v>8.1</v>
      </c>
      <c r="I307" t="s">
        <v>1361</v>
      </c>
      <c r="J307" t="s">
        <v>1362</v>
      </c>
    </row>
    <row r="308" spans="1:10" x14ac:dyDescent="0.25">
      <c r="A308">
        <f t="shared" si="4"/>
        <v>307</v>
      </c>
      <c r="B308" t="s">
        <v>1363</v>
      </c>
      <c r="C308" t="s">
        <v>1364</v>
      </c>
      <c r="D308" s="2">
        <v>1953</v>
      </c>
      <c r="E308" t="s">
        <v>36</v>
      </c>
      <c r="F308" t="s">
        <v>466</v>
      </c>
      <c r="G308" t="s">
        <v>553</v>
      </c>
      <c r="H308" s="3">
        <v>8.1</v>
      </c>
      <c r="I308" t="s">
        <v>1365</v>
      </c>
      <c r="J308" t="s">
        <v>1366</v>
      </c>
    </row>
    <row r="309" spans="1:10" x14ac:dyDescent="0.25">
      <c r="A309">
        <f t="shared" si="4"/>
        <v>308</v>
      </c>
      <c r="B309" t="s">
        <v>1367</v>
      </c>
      <c r="C309" t="s">
        <v>1368</v>
      </c>
      <c r="D309" s="2">
        <v>1951</v>
      </c>
      <c r="E309" t="s">
        <v>1369</v>
      </c>
      <c r="F309" t="s">
        <v>1114</v>
      </c>
      <c r="G309" t="s">
        <v>430</v>
      </c>
      <c r="H309" s="3">
        <v>8.1</v>
      </c>
      <c r="I309" t="s">
        <v>1370</v>
      </c>
      <c r="J309" t="s">
        <v>419</v>
      </c>
    </row>
    <row r="310" spans="1:10" x14ac:dyDescent="0.25">
      <c r="A310">
        <f t="shared" si="4"/>
        <v>309</v>
      </c>
      <c r="B310" t="s">
        <v>1371</v>
      </c>
      <c r="C310" t="s">
        <v>1372</v>
      </c>
      <c r="D310" s="2">
        <v>1949</v>
      </c>
      <c r="F310" t="s">
        <v>558</v>
      </c>
      <c r="G310" t="s">
        <v>26</v>
      </c>
      <c r="H310" s="3">
        <v>8.1</v>
      </c>
      <c r="I310" t="s">
        <v>1373</v>
      </c>
      <c r="J310" t="s">
        <v>1374</v>
      </c>
    </row>
    <row r="311" spans="1:10" x14ac:dyDescent="0.25">
      <c r="A311">
        <f t="shared" si="4"/>
        <v>310</v>
      </c>
      <c r="B311" t="s">
        <v>1375</v>
      </c>
      <c r="C311" t="s">
        <v>1376</v>
      </c>
      <c r="D311" s="2">
        <v>1949</v>
      </c>
      <c r="E311" t="s">
        <v>1369</v>
      </c>
      <c r="F311" t="s">
        <v>442</v>
      </c>
      <c r="G311" t="s">
        <v>1377</v>
      </c>
      <c r="H311" s="3">
        <v>8.1</v>
      </c>
      <c r="I311" t="s">
        <v>1378</v>
      </c>
      <c r="J311" t="s">
        <v>1379</v>
      </c>
    </row>
    <row r="312" spans="1:10" x14ac:dyDescent="0.25">
      <c r="A312">
        <f t="shared" si="4"/>
        <v>311</v>
      </c>
      <c r="B312" t="s">
        <v>1380</v>
      </c>
      <c r="C312" t="s">
        <v>1381</v>
      </c>
      <c r="D312" s="2">
        <v>1948</v>
      </c>
      <c r="F312" t="s">
        <v>700</v>
      </c>
      <c r="G312" t="s">
        <v>1146</v>
      </c>
      <c r="H312" s="3">
        <v>8.1</v>
      </c>
      <c r="I312" t="s">
        <v>1382</v>
      </c>
      <c r="J312" t="s">
        <v>1383</v>
      </c>
    </row>
    <row r="313" spans="1:10" x14ac:dyDescent="0.25">
      <c r="A313">
        <f t="shared" si="4"/>
        <v>312</v>
      </c>
      <c r="B313" t="s">
        <v>1384</v>
      </c>
      <c r="C313" t="s">
        <v>1385</v>
      </c>
      <c r="D313" s="2">
        <v>1940</v>
      </c>
      <c r="F313" t="s">
        <v>528</v>
      </c>
      <c r="G313" t="s">
        <v>156</v>
      </c>
      <c r="H313" s="3">
        <v>8.1</v>
      </c>
      <c r="I313" t="s">
        <v>1386</v>
      </c>
      <c r="J313" t="s">
        <v>913</v>
      </c>
    </row>
    <row r="314" spans="1:10" x14ac:dyDescent="0.25">
      <c r="A314">
        <f t="shared" si="4"/>
        <v>313</v>
      </c>
      <c r="B314" t="s">
        <v>1387</v>
      </c>
      <c r="C314" t="s">
        <v>1388</v>
      </c>
      <c r="D314" s="2">
        <v>1940</v>
      </c>
      <c r="E314" t="s">
        <v>1369</v>
      </c>
      <c r="F314" t="s">
        <v>134</v>
      </c>
      <c r="G314" t="s">
        <v>705</v>
      </c>
      <c r="H314" s="3">
        <v>8.1</v>
      </c>
      <c r="I314" t="s">
        <v>1389</v>
      </c>
      <c r="J314" t="s">
        <v>276</v>
      </c>
    </row>
    <row r="315" spans="1:10" x14ac:dyDescent="0.25">
      <c r="A315">
        <f t="shared" si="4"/>
        <v>314</v>
      </c>
      <c r="B315" t="s">
        <v>1390</v>
      </c>
      <c r="C315" t="s">
        <v>1391</v>
      </c>
      <c r="D315" s="2">
        <v>1939</v>
      </c>
      <c r="E315" t="s">
        <v>429</v>
      </c>
      <c r="F315" t="s">
        <v>562</v>
      </c>
      <c r="G315" t="s">
        <v>350</v>
      </c>
      <c r="H315" s="3">
        <v>8.1</v>
      </c>
      <c r="I315" t="s">
        <v>1392</v>
      </c>
      <c r="J315" t="s">
        <v>190</v>
      </c>
    </row>
    <row r="316" spans="1:10" x14ac:dyDescent="0.25">
      <c r="A316">
        <f t="shared" si="4"/>
        <v>315</v>
      </c>
      <c r="B316" t="s">
        <v>1393</v>
      </c>
      <c r="C316" t="s">
        <v>1394</v>
      </c>
      <c r="D316" s="2">
        <v>1939</v>
      </c>
      <c r="E316" t="s">
        <v>36</v>
      </c>
      <c r="F316" t="s">
        <v>1395</v>
      </c>
      <c r="G316" t="s">
        <v>1205</v>
      </c>
      <c r="H316" s="3">
        <v>8.1</v>
      </c>
      <c r="I316" t="s">
        <v>1396</v>
      </c>
      <c r="J316" t="s">
        <v>1397</v>
      </c>
    </row>
    <row r="317" spans="1:10" x14ac:dyDescent="0.25">
      <c r="A317">
        <f t="shared" si="4"/>
        <v>316</v>
      </c>
      <c r="B317" t="s">
        <v>1400</v>
      </c>
      <c r="C317" t="s">
        <v>1401</v>
      </c>
      <c r="D317" s="2">
        <v>1937</v>
      </c>
      <c r="F317" t="s">
        <v>374</v>
      </c>
      <c r="G317" t="s">
        <v>146</v>
      </c>
      <c r="H317" s="3">
        <v>8.1</v>
      </c>
      <c r="I317" t="s">
        <v>1402</v>
      </c>
      <c r="J317" t="s">
        <v>1403</v>
      </c>
    </row>
    <row r="318" spans="1:10" x14ac:dyDescent="0.25">
      <c r="A318">
        <f t="shared" si="4"/>
        <v>317</v>
      </c>
      <c r="B318" t="s">
        <v>1404</v>
      </c>
      <c r="C318" t="s">
        <v>1405</v>
      </c>
      <c r="D318" s="2">
        <v>1934</v>
      </c>
      <c r="E318" t="s">
        <v>1369</v>
      </c>
      <c r="F318" t="s">
        <v>335</v>
      </c>
      <c r="G318" t="s">
        <v>490</v>
      </c>
      <c r="H318" s="3">
        <v>8.1</v>
      </c>
      <c r="I318" t="s">
        <v>1406</v>
      </c>
      <c r="J318" t="s">
        <v>190</v>
      </c>
    </row>
    <row r="319" spans="1:10" x14ac:dyDescent="0.25">
      <c r="A319">
        <f t="shared" si="4"/>
        <v>318</v>
      </c>
      <c r="B319" t="s">
        <v>1407</v>
      </c>
      <c r="C319" t="s">
        <v>1408</v>
      </c>
      <c r="D319" s="2">
        <v>1928</v>
      </c>
      <c r="E319" t="s">
        <v>429</v>
      </c>
      <c r="F319" t="s">
        <v>239</v>
      </c>
      <c r="G319" t="s">
        <v>54</v>
      </c>
      <c r="H319" s="3">
        <v>8.1</v>
      </c>
      <c r="I319" t="s">
        <v>1409</v>
      </c>
      <c r="J319" t="s">
        <v>1410</v>
      </c>
    </row>
    <row r="320" spans="1:10" x14ac:dyDescent="0.25">
      <c r="A320">
        <f t="shared" si="4"/>
        <v>319</v>
      </c>
      <c r="B320" t="s">
        <v>1411</v>
      </c>
      <c r="C320" t="s">
        <v>1412</v>
      </c>
      <c r="D320" s="2">
        <v>1928</v>
      </c>
      <c r="E320" t="s">
        <v>429</v>
      </c>
      <c r="F320" t="s">
        <v>1413</v>
      </c>
      <c r="G320" t="s">
        <v>490</v>
      </c>
      <c r="H320" s="3">
        <v>8.1</v>
      </c>
      <c r="I320" t="s">
        <v>1414</v>
      </c>
      <c r="J320" t="s">
        <v>289</v>
      </c>
    </row>
    <row r="321" spans="1:10" x14ac:dyDescent="0.25">
      <c r="A321">
        <f t="shared" si="4"/>
        <v>320</v>
      </c>
      <c r="B321" t="s">
        <v>1415</v>
      </c>
      <c r="C321" t="s">
        <v>1416</v>
      </c>
      <c r="D321" s="2">
        <v>1927</v>
      </c>
      <c r="E321" t="s">
        <v>429</v>
      </c>
      <c r="F321" t="s">
        <v>1256</v>
      </c>
      <c r="G321" t="s">
        <v>73</v>
      </c>
      <c r="H321" s="3">
        <v>8.1</v>
      </c>
      <c r="I321" t="s">
        <v>1417</v>
      </c>
      <c r="J321" t="s">
        <v>1418</v>
      </c>
    </row>
    <row r="322" spans="1:10" x14ac:dyDescent="0.25">
      <c r="A322">
        <f t="shared" si="4"/>
        <v>321</v>
      </c>
      <c r="B322" t="s">
        <v>1419</v>
      </c>
      <c r="C322" t="s">
        <v>1420</v>
      </c>
      <c r="D322" s="2">
        <v>1926</v>
      </c>
      <c r="E322" t="s">
        <v>429</v>
      </c>
      <c r="F322" t="s">
        <v>1421</v>
      </c>
      <c r="G322" t="s">
        <v>844</v>
      </c>
      <c r="H322" s="3">
        <v>8.1</v>
      </c>
      <c r="I322" t="s">
        <v>1422</v>
      </c>
      <c r="J322" t="s">
        <v>1423</v>
      </c>
    </row>
    <row r="323" spans="1:10" x14ac:dyDescent="0.25">
      <c r="A323">
        <f t="shared" si="4"/>
        <v>322</v>
      </c>
      <c r="B323" t="s">
        <v>1424</v>
      </c>
      <c r="C323" t="s">
        <v>1425</v>
      </c>
      <c r="D323" s="2">
        <v>1920</v>
      </c>
      <c r="F323" t="s">
        <v>1426</v>
      </c>
      <c r="G323" t="s">
        <v>1427</v>
      </c>
      <c r="H323" s="3">
        <v>8.1</v>
      </c>
      <c r="I323" t="s">
        <v>1428</v>
      </c>
      <c r="J323" t="s">
        <v>1429</v>
      </c>
    </row>
    <row r="324" spans="1:10" x14ac:dyDescent="0.25">
      <c r="A324">
        <f t="shared" ref="A324:A387" si="5">A323 + 1</f>
        <v>323</v>
      </c>
      <c r="B324" t="s">
        <v>1430</v>
      </c>
      <c r="C324" t="s">
        <v>1431</v>
      </c>
      <c r="D324" s="2">
        <v>2018</v>
      </c>
      <c r="E324" t="s">
        <v>24</v>
      </c>
      <c r="F324" t="s">
        <v>101</v>
      </c>
      <c r="G324" t="s">
        <v>350</v>
      </c>
      <c r="H324" s="3">
        <v>8</v>
      </c>
      <c r="I324" t="s">
        <v>1432</v>
      </c>
      <c r="J324" t="s">
        <v>1433</v>
      </c>
    </row>
    <row r="325" spans="1:10" x14ac:dyDescent="0.25">
      <c r="A325">
        <f t="shared" si="5"/>
        <v>324</v>
      </c>
      <c r="B325" t="s">
        <v>1434</v>
      </c>
      <c r="C325" t="s">
        <v>1435</v>
      </c>
      <c r="D325" s="2">
        <v>2019</v>
      </c>
      <c r="E325" t="s">
        <v>36</v>
      </c>
      <c r="F325" t="s">
        <v>374</v>
      </c>
      <c r="G325" t="s">
        <v>581</v>
      </c>
      <c r="H325" s="3">
        <v>8</v>
      </c>
      <c r="I325" t="s">
        <v>1436</v>
      </c>
      <c r="J325" t="s">
        <v>1437</v>
      </c>
    </row>
    <row r="326" spans="1:10" x14ac:dyDescent="0.25">
      <c r="A326">
        <f t="shared" si="5"/>
        <v>325</v>
      </c>
      <c r="B326" t="s">
        <v>1438</v>
      </c>
      <c r="C326" t="s">
        <v>1439</v>
      </c>
      <c r="D326" s="2">
        <v>2016</v>
      </c>
      <c r="E326" t="s">
        <v>24</v>
      </c>
      <c r="F326" t="s">
        <v>134</v>
      </c>
      <c r="G326" t="s">
        <v>1354</v>
      </c>
      <c r="H326" s="3">
        <v>8</v>
      </c>
      <c r="I326" t="s">
        <v>1440</v>
      </c>
      <c r="J326" t="s">
        <v>1441</v>
      </c>
    </row>
    <row r="327" spans="1:10" x14ac:dyDescent="0.25">
      <c r="A327">
        <f t="shared" si="5"/>
        <v>326</v>
      </c>
      <c r="B327" t="s">
        <v>1442</v>
      </c>
      <c r="C327" t="s">
        <v>1443</v>
      </c>
      <c r="D327" s="2">
        <v>2015</v>
      </c>
      <c r="E327" t="s">
        <v>24</v>
      </c>
      <c r="F327" t="s">
        <v>668</v>
      </c>
      <c r="G327" t="s">
        <v>844</v>
      </c>
      <c r="H327" s="3">
        <v>8</v>
      </c>
      <c r="I327" t="s">
        <v>1444</v>
      </c>
      <c r="J327" t="s">
        <v>1445</v>
      </c>
    </row>
    <row r="328" spans="1:10" x14ac:dyDescent="0.25">
      <c r="A328">
        <f t="shared" si="5"/>
        <v>327</v>
      </c>
      <c r="B328" t="s">
        <v>1446</v>
      </c>
      <c r="C328" t="s">
        <v>1447</v>
      </c>
      <c r="D328" s="2">
        <v>2015</v>
      </c>
      <c r="E328" t="s">
        <v>24</v>
      </c>
      <c r="F328" t="s">
        <v>1448</v>
      </c>
      <c r="G328" t="s">
        <v>1449</v>
      </c>
      <c r="H328" s="3">
        <v>8</v>
      </c>
      <c r="I328" t="s">
        <v>1450</v>
      </c>
      <c r="J328" t="s">
        <v>1043</v>
      </c>
    </row>
    <row r="329" spans="1:10" x14ac:dyDescent="0.25">
      <c r="A329">
        <f t="shared" si="5"/>
        <v>328</v>
      </c>
      <c r="B329" t="s">
        <v>1451</v>
      </c>
      <c r="C329" t="s">
        <v>1452</v>
      </c>
      <c r="D329" s="2">
        <v>2016</v>
      </c>
      <c r="E329" t="s">
        <v>11</v>
      </c>
      <c r="F329" t="s">
        <v>593</v>
      </c>
      <c r="G329" t="s">
        <v>1453</v>
      </c>
      <c r="H329" s="3">
        <v>8</v>
      </c>
      <c r="I329" t="s">
        <v>1454</v>
      </c>
      <c r="J329" t="s">
        <v>201</v>
      </c>
    </row>
    <row r="330" spans="1:10" x14ac:dyDescent="0.25">
      <c r="A330">
        <f t="shared" si="5"/>
        <v>329</v>
      </c>
      <c r="B330" t="s">
        <v>1455</v>
      </c>
      <c r="C330" t="s">
        <v>1456</v>
      </c>
      <c r="D330" s="2">
        <v>2016</v>
      </c>
      <c r="E330" t="s">
        <v>36</v>
      </c>
      <c r="F330" t="s">
        <v>166</v>
      </c>
      <c r="G330" t="s">
        <v>771</v>
      </c>
      <c r="H330" s="3">
        <v>8</v>
      </c>
      <c r="I330" t="s">
        <v>1457</v>
      </c>
      <c r="J330" t="s">
        <v>1458</v>
      </c>
    </row>
    <row r="331" spans="1:10" x14ac:dyDescent="0.25">
      <c r="A331">
        <f t="shared" si="5"/>
        <v>330</v>
      </c>
      <c r="B331" t="s">
        <v>1459</v>
      </c>
      <c r="C331" t="s">
        <v>1460</v>
      </c>
      <c r="D331" s="2">
        <v>2015</v>
      </c>
      <c r="E331" t="s">
        <v>24</v>
      </c>
      <c r="F331" t="s">
        <v>1082</v>
      </c>
      <c r="G331" t="s">
        <v>130</v>
      </c>
      <c r="H331" s="3">
        <v>8</v>
      </c>
      <c r="I331" t="s">
        <v>1461</v>
      </c>
      <c r="J331" t="s">
        <v>226</v>
      </c>
    </row>
    <row r="332" spans="1:10" x14ac:dyDescent="0.25">
      <c r="A332">
        <f t="shared" si="5"/>
        <v>331</v>
      </c>
      <c r="B332" t="s">
        <v>1462</v>
      </c>
      <c r="C332" t="s">
        <v>1463</v>
      </c>
      <c r="D332" s="2">
        <v>2016</v>
      </c>
      <c r="E332" t="s">
        <v>36</v>
      </c>
      <c r="F332" t="s">
        <v>484</v>
      </c>
      <c r="G332" t="s">
        <v>519</v>
      </c>
      <c r="H332" s="3">
        <v>8</v>
      </c>
      <c r="I332" t="s">
        <v>1464</v>
      </c>
      <c r="J332" t="s">
        <v>1465</v>
      </c>
    </row>
    <row r="333" spans="1:10" x14ac:dyDescent="0.25">
      <c r="A333">
        <f t="shared" si="5"/>
        <v>332</v>
      </c>
      <c r="B333" t="s">
        <v>1467</v>
      </c>
      <c r="C333" t="s">
        <v>1468</v>
      </c>
      <c r="D333" s="2">
        <v>2015</v>
      </c>
      <c r="E333" t="s">
        <v>24</v>
      </c>
      <c r="F333" t="s">
        <v>1448</v>
      </c>
      <c r="G333" t="s">
        <v>643</v>
      </c>
      <c r="H333" s="3">
        <v>8</v>
      </c>
      <c r="I333" t="s">
        <v>1469</v>
      </c>
      <c r="J333" t="s">
        <v>662</v>
      </c>
    </row>
    <row r="334" spans="1:10" x14ac:dyDescent="0.25">
      <c r="A334">
        <f t="shared" si="5"/>
        <v>333</v>
      </c>
      <c r="B334" t="s">
        <v>1470</v>
      </c>
      <c r="C334" t="s">
        <v>1471</v>
      </c>
      <c r="D334" s="2">
        <v>2013</v>
      </c>
      <c r="E334" t="s">
        <v>36</v>
      </c>
      <c r="F334" t="s">
        <v>250</v>
      </c>
      <c r="G334" t="s">
        <v>245</v>
      </c>
      <c r="H334" s="3">
        <v>8</v>
      </c>
      <c r="I334" t="s">
        <v>1472</v>
      </c>
      <c r="J334" t="s">
        <v>262</v>
      </c>
    </row>
    <row r="335" spans="1:10" x14ac:dyDescent="0.25">
      <c r="A335">
        <f t="shared" si="5"/>
        <v>334</v>
      </c>
      <c r="B335" t="s">
        <v>1473</v>
      </c>
      <c r="C335" t="s">
        <v>1474</v>
      </c>
      <c r="D335" s="2">
        <v>2017</v>
      </c>
      <c r="E335" t="s">
        <v>36</v>
      </c>
      <c r="F335" t="s">
        <v>374</v>
      </c>
      <c r="G335" t="s">
        <v>355</v>
      </c>
      <c r="H335" s="3">
        <v>8</v>
      </c>
      <c r="I335" t="s">
        <v>1475</v>
      </c>
      <c r="J335" t="s">
        <v>1476</v>
      </c>
    </row>
    <row r="336" spans="1:10" x14ac:dyDescent="0.25">
      <c r="A336">
        <f t="shared" si="5"/>
        <v>335</v>
      </c>
      <c r="B336" t="s">
        <v>1477</v>
      </c>
      <c r="C336" t="s">
        <v>1478</v>
      </c>
      <c r="D336" s="2">
        <v>2019</v>
      </c>
      <c r="E336" t="s">
        <v>24</v>
      </c>
      <c r="F336" t="s">
        <v>48</v>
      </c>
      <c r="G336" t="s">
        <v>1146</v>
      </c>
      <c r="H336" s="3">
        <v>8</v>
      </c>
      <c r="I336" t="s">
        <v>1479</v>
      </c>
      <c r="J336" t="s">
        <v>1031</v>
      </c>
    </row>
    <row r="337" spans="1:10" x14ac:dyDescent="0.25">
      <c r="A337">
        <f t="shared" si="5"/>
        <v>336</v>
      </c>
      <c r="B337" t="s">
        <v>1480</v>
      </c>
      <c r="C337" t="s">
        <v>1481</v>
      </c>
      <c r="D337" s="2">
        <v>2013</v>
      </c>
      <c r="E337" t="s">
        <v>24</v>
      </c>
      <c r="F337" t="s">
        <v>1082</v>
      </c>
      <c r="G337" t="s">
        <v>167</v>
      </c>
      <c r="H337" s="3">
        <v>8</v>
      </c>
      <c r="I337" t="s">
        <v>1482</v>
      </c>
      <c r="J337" t="s">
        <v>1043</v>
      </c>
    </row>
    <row r="338" spans="1:10" x14ac:dyDescent="0.25">
      <c r="A338">
        <f t="shared" si="5"/>
        <v>337</v>
      </c>
      <c r="B338" t="s">
        <v>1483</v>
      </c>
      <c r="C338" t="s">
        <v>1484</v>
      </c>
      <c r="D338" s="2">
        <v>2013</v>
      </c>
      <c r="E338" t="s">
        <v>145</v>
      </c>
      <c r="F338" t="s">
        <v>37</v>
      </c>
      <c r="G338" t="s">
        <v>13</v>
      </c>
      <c r="H338" s="3">
        <v>8</v>
      </c>
      <c r="I338" t="s">
        <v>1485</v>
      </c>
      <c r="J338" t="s">
        <v>1486</v>
      </c>
    </row>
    <row r="339" spans="1:10" x14ac:dyDescent="0.25">
      <c r="A339">
        <f t="shared" si="5"/>
        <v>338</v>
      </c>
      <c r="B339" t="s">
        <v>1487</v>
      </c>
      <c r="C339" t="s">
        <v>1488</v>
      </c>
      <c r="D339" s="2">
        <v>2014</v>
      </c>
      <c r="E339" t="s">
        <v>11</v>
      </c>
      <c r="F339" t="s">
        <v>218</v>
      </c>
      <c r="G339" t="s">
        <v>1449</v>
      </c>
      <c r="H339" s="3">
        <v>8</v>
      </c>
      <c r="I339" t="s">
        <v>1489</v>
      </c>
      <c r="J339" t="s">
        <v>1490</v>
      </c>
    </row>
    <row r="340" spans="1:10" x14ac:dyDescent="0.25">
      <c r="A340">
        <f t="shared" si="5"/>
        <v>339</v>
      </c>
      <c r="B340" t="s">
        <v>1491</v>
      </c>
      <c r="C340" t="s">
        <v>1492</v>
      </c>
      <c r="D340" s="2">
        <v>2014</v>
      </c>
      <c r="E340" t="s">
        <v>24</v>
      </c>
      <c r="F340" t="s">
        <v>558</v>
      </c>
      <c r="G340" t="s">
        <v>1493</v>
      </c>
      <c r="H340" s="3">
        <v>8</v>
      </c>
      <c r="I340" t="s">
        <v>1494</v>
      </c>
      <c r="J340" t="s">
        <v>1495</v>
      </c>
    </row>
    <row r="341" spans="1:10" x14ac:dyDescent="0.25">
      <c r="A341">
        <f t="shared" si="5"/>
        <v>340</v>
      </c>
      <c r="B341" t="s">
        <v>1496</v>
      </c>
      <c r="C341" t="s">
        <v>1497</v>
      </c>
      <c r="D341" s="2">
        <v>2014</v>
      </c>
      <c r="E341" t="s">
        <v>24</v>
      </c>
      <c r="F341" t="s">
        <v>172</v>
      </c>
      <c r="G341" t="s">
        <v>844</v>
      </c>
      <c r="H341" s="3">
        <v>8</v>
      </c>
      <c r="I341" t="s">
        <v>1498</v>
      </c>
      <c r="J341" t="s">
        <v>1499</v>
      </c>
    </row>
    <row r="342" spans="1:10" x14ac:dyDescent="0.25">
      <c r="A342">
        <f t="shared" si="5"/>
        <v>341</v>
      </c>
      <c r="B342" t="s">
        <v>1501</v>
      </c>
      <c r="C342" t="s">
        <v>1502</v>
      </c>
      <c r="D342" s="2">
        <v>2017</v>
      </c>
      <c r="E342" t="s">
        <v>24</v>
      </c>
      <c r="F342" t="s">
        <v>344</v>
      </c>
      <c r="G342" t="s">
        <v>177</v>
      </c>
      <c r="H342" s="3">
        <v>8</v>
      </c>
      <c r="I342" t="s">
        <v>1503</v>
      </c>
      <c r="J342" t="s">
        <v>468</v>
      </c>
    </row>
    <row r="343" spans="1:10" x14ac:dyDescent="0.25">
      <c r="A343">
        <f t="shared" si="5"/>
        <v>342</v>
      </c>
      <c r="B343" t="s">
        <v>1504</v>
      </c>
      <c r="C343" t="s">
        <v>1505</v>
      </c>
      <c r="D343" s="2">
        <v>2013</v>
      </c>
      <c r="E343" t="s">
        <v>11</v>
      </c>
      <c r="F343" t="s">
        <v>295</v>
      </c>
      <c r="G343" t="s">
        <v>485</v>
      </c>
      <c r="H343" s="3">
        <v>8</v>
      </c>
      <c r="I343" t="s">
        <v>1506</v>
      </c>
      <c r="J343" t="s">
        <v>1507</v>
      </c>
    </row>
    <row r="344" spans="1:10" x14ac:dyDescent="0.25">
      <c r="A344">
        <f t="shared" si="5"/>
        <v>343</v>
      </c>
      <c r="B344" t="s">
        <v>1508</v>
      </c>
      <c r="C344" t="s">
        <v>1509</v>
      </c>
      <c r="D344" s="2">
        <v>2018</v>
      </c>
      <c r="E344" t="s">
        <v>24</v>
      </c>
      <c r="F344" t="s">
        <v>379</v>
      </c>
      <c r="G344" t="s">
        <v>219</v>
      </c>
      <c r="H344" s="3">
        <v>8</v>
      </c>
      <c r="I344" t="s">
        <v>1510</v>
      </c>
      <c r="J344" t="s">
        <v>236</v>
      </c>
    </row>
    <row r="345" spans="1:10" x14ac:dyDescent="0.25">
      <c r="A345">
        <f t="shared" si="5"/>
        <v>344</v>
      </c>
      <c r="B345" t="s">
        <v>1511</v>
      </c>
      <c r="C345" t="s">
        <v>1512</v>
      </c>
      <c r="D345" s="2">
        <v>2015</v>
      </c>
      <c r="E345" t="s">
        <v>11</v>
      </c>
      <c r="F345" t="s">
        <v>642</v>
      </c>
      <c r="G345" t="s">
        <v>43</v>
      </c>
      <c r="H345" s="3">
        <v>8</v>
      </c>
      <c r="I345" t="s">
        <v>1513</v>
      </c>
      <c r="J345" t="s">
        <v>1126</v>
      </c>
    </row>
    <row r="346" spans="1:10" x14ac:dyDescent="0.25">
      <c r="A346">
        <f t="shared" si="5"/>
        <v>345</v>
      </c>
      <c r="B346" t="s">
        <v>1514</v>
      </c>
      <c r="C346" t="s">
        <v>1515</v>
      </c>
      <c r="D346" s="2">
        <v>2012</v>
      </c>
      <c r="E346" t="s">
        <v>24</v>
      </c>
      <c r="F346" t="s">
        <v>598</v>
      </c>
      <c r="G346" t="s">
        <v>73</v>
      </c>
      <c r="H346" s="3">
        <v>8</v>
      </c>
      <c r="I346" t="s">
        <v>1516</v>
      </c>
      <c r="J346" t="s">
        <v>1476</v>
      </c>
    </row>
    <row r="347" spans="1:10" x14ac:dyDescent="0.25">
      <c r="A347">
        <f t="shared" si="5"/>
        <v>346</v>
      </c>
      <c r="B347" t="s">
        <v>1517</v>
      </c>
      <c r="C347" t="s">
        <v>1518</v>
      </c>
      <c r="D347" s="2">
        <v>2010</v>
      </c>
      <c r="F347" t="s">
        <v>387</v>
      </c>
      <c r="G347" t="s">
        <v>26</v>
      </c>
      <c r="H347" s="3">
        <v>8</v>
      </c>
      <c r="I347" t="s">
        <v>1519</v>
      </c>
      <c r="J347" t="s">
        <v>1520</v>
      </c>
    </row>
    <row r="348" spans="1:10" x14ac:dyDescent="0.25">
      <c r="A348">
        <f t="shared" si="5"/>
        <v>347</v>
      </c>
      <c r="B348" t="s">
        <v>1521</v>
      </c>
      <c r="C348" t="s">
        <v>1522</v>
      </c>
      <c r="D348" s="2">
        <v>2010</v>
      </c>
      <c r="E348" t="s">
        <v>36</v>
      </c>
      <c r="F348" t="s">
        <v>166</v>
      </c>
      <c r="G348" t="s">
        <v>54</v>
      </c>
      <c r="H348" s="3">
        <v>8</v>
      </c>
      <c r="I348" t="s">
        <v>1523</v>
      </c>
      <c r="J348" t="s">
        <v>1524</v>
      </c>
    </row>
    <row r="349" spans="1:10" x14ac:dyDescent="0.25">
      <c r="A349">
        <f t="shared" si="5"/>
        <v>348</v>
      </c>
      <c r="B349" t="s">
        <v>1525</v>
      </c>
      <c r="C349" t="s">
        <v>1526</v>
      </c>
      <c r="D349" s="2">
        <v>2011</v>
      </c>
      <c r="E349" t="s">
        <v>24</v>
      </c>
      <c r="F349" t="s">
        <v>95</v>
      </c>
      <c r="G349" t="s">
        <v>13</v>
      </c>
      <c r="H349" s="3">
        <v>8</v>
      </c>
      <c r="I349" t="s">
        <v>1527</v>
      </c>
      <c r="J349" t="s">
        <v>1528</v>
      </c>
    </row>
    <row r="350" spans="1:10" x14ac:dyDescent="0.25">
      <c r="A350">
        <f t="shared" si="5"/>
        <v>349</v>
      </c>
      <c r="B350" t="s">
        <v>1529</v>
      </c>
      <c r="C350" t="s">
        <v>1530</v>
      </c>
      <c r="D350" s="2">
        <v>2016</v>
      </c>
      <c r="E350" t="s">
        <v>145</v>
      </c>
      <c r="F350" t="s">
        <v>484</v>
      </c>
      <c r="G350" t="s">
        <v>844</v>
      </c>
      <c r="H350" s="3">
        <v>8</v>
      </c>
      <c r="I350" t="s">
        <v>1531</v>
      </c>
      <c r="J350" t="s">
        <v>1532</v>
      </c>
    </row>
    <row r="351" spans="1:10" x14ac:dyDescent="0.25">
      <c r="A351">
        <f t="shared" si="5"/>
        <v>350</v>
      </c>
      <c r="B351" t="s">
        <v>1533</v>
      </c>
      <c r="C351" t="s">
        <v>1534</v>
      </c>
      <c r="D351" s="2">
        <v>2009</v>
      </c>
      <c r="E351" t="s">
        <v>1535</v>
      </c>
      <c r="F351" t="s">
        <v>229</v>
      </c>
      <c r="G351" t="s">
        <v>616</v>
      </c>
      <c r="H351" s="3">
        <v>8</v>
      </c>
      <c r="I351" t="s">
        <v>1536</v>
      </c>
      <c r="J351" t="s">
        <v>463</v>
      </c>
    </row>
    <row r="352" spans="1:10" x14ac:dyDescent="0.25">
      <c r="A352">
        <f t="shared" si="5"/>
        <v>351</v>
      </c>
      <c r="B352" t="s">
        <v>1537</v>
      </c>
      <c r="C352" t="s">
        <v>1538</v>
      </c>
      <c r="D352" s="2">
        <v>2009</v>
      </c>
      <c r="E352" t="s">
        <v>11</v>
      </c>
      <c r="F352" t="s">
        <v>1082</v>
      </c>
      <c r="G352" t="s">
        <v>73</v>
      </c>
      <c r="H352" s="3">
        <v>8</v>
      </c>
      <c r="I352" t="s">
        <v>1539</v>
      </c>
      <c r="J352" t="s">
        <v>692</v>
      </c>
    </row>
    <row r="353" spans="1:10" x14ac:dyDescent="0.25">
      <c r="A353">
        <f t="shared" si="5"/>
        <v>352</v>
      </c>
      <c r="B353" t="s">
        <v>1540</v>
      </c>
      <c r="C353" t="s">
        <v>1541</v>
      </c>
      <c r="D353" s="2">
        <v>2008</v>
      </c>
      <c r="E353" t="s">
        <v>145</v>
      </c>
      <c r="F353" t="s">
        <v>198</v>
      </c>
      <c r="G353" t="s">
        <v>314</v>
      </c>
      <c r="H353" s="3">
        <v>8</v>
      </c>
      <c r="I353" t="s">
        <v>1542</v>
      </c>
      <c r="J353" t="s">
        <v>1543</v>
      </c>
    </row>
    <row r="354" spans="1:10" x14ac:dyDescent="0.25">
      <c r="A354">
        <f t="shared" si="5"/>
        <v>353</v>
      </c>
      <c r="B354" t="s">
        <v>1544</v>
      </c>
      <c r="C354" t="s">
        <v>1545</v>
      </c>
      <c r="D354" s="2">
        <v>2010</v>
      </c>
      <c r="E354" t="s">
        <v>24</v>
      </c>
      <c r="F354" t="s">
        <v>269</v>
      </c>
      <c r="G354" t="s">
        <v>13</v>
      </c>
      <c r="H354" s="3">
        <v>8</v>
      </c>
      <c r="I354" t="s">
        <v>1546</v>
      </c>
      <c r="J354" t="s">
        <v>1547</v>
      </c>
    </row>
    <row r="355" spans="1:10" x14ac:dyDescent="0.25">
      <c r="A355">
        <f t="shared" si="5"/>
        <v>354</v>
      </c>
      <c r="B355" t="s">
        <v>1548</v>
      </c>
      <c r="C355" t="s">
        <v>1549</v>
      </c>
      <c r="D355" s="2">
        <v>2009</v>
      </c>
      <c r="F355" t="s">
        <v>593</v>
      </c>
      <c r="G355" t="s">
        <v>868</v>
      </c>
      <c r="H355" s="3">
        <v>8</v>
      </c>
      <c r="I355" t="s">
        <v>1550</v>
      </c>
      <c r="J355" t="s">
        <v>1551</v>
      </c>
    </row>
    <row r="356" spans="1:10" x14ac:dyDescent="0.25">
      <c r="A356">
        <f t="shared" si="5"/>
        <v>355</v>
      </c>
      <c r="B356" t="s">
        <v>1552</v>
      </c>
      <c r="C356" t="s">
        <v>1553</v>
      </c>
      <c r="D356" s="2">
        <v>2008</v>
      </c>
      <c r="E356" t="s">
        <v>24</v>
      </c>
      <c r="F356" t="s">
        <v>1037</v>
      </c>
      <c r="G356" t="s">
        <v>73</v>
      </c>
      <c r="H356" s="3">
        <v>8</v>
      </c>
      <c r="I356" t="s">
        <v>1554</v>
      </c>
      <c r="J356" t="s">
        <v>1167</v>
      </c>
    </row>
    <row r="357" spans="1:10" x14ac:dyDescent="0.25">
      <c r="A357">
        <f t="shared" si="5"/>
        <v>356</v>
      </c>
      <c r="B357" t="s">
        <v>1555</v>
      </c>
      <c r="C357" t="s">
        <v>1556</v>
      </c>
      <c r="D357" s="2">
        <v>2010</v>
      </c>
      <c r="E357" t="s">
        <v>11</v>
      </c>
      <c r="F357" t="s">
        <v>484</v>
      </c>
      <c r="G357" t="s">
        <v>928</v>
      </c>
      <c r="H357" s="3">
        <v>8</v>
      </c>
      <c r="I357" t="s">
        <v>1557</v>
      </c>
      <c r="J357" t="s">
        <v>502</v>
      </c>
    </row>
    <row r="358" spans="1:10" x14ac:dyDescent="0.25">
      <c r="A358">
        <f t="shared" si="5"/>
        <v>357</v>
      </c>
      <c r="B358" t="s">
        <v>1558</v>
      </c>
      <c r="C358" t="s">
        <v>1559</v>
      </c>
      <c r="D358" s="2">
        <v>2007</v>
      </c>
      <c r="E358" t="s">
        <v>145</v>
      </c>
      <c r="F358" t="s">
        <v>387</v>
      </c>
      <c r="G358" t="s">
        <v>26</v>
      </c>
      <c r="H358" s="3">
        <v>8</v>
      </c>
      <c r="I358" t="s">
        <v>1560</v>
      </c>
      <c r="J358" t="s">
        <v>1520</v>
      </c>
    </row>
    <row r="359" spans="1:10" x14ac:dyDescent="0.25">
      <c r="A359">
        <f t="shared" si="5"/>
        <v>358</v>
      </c>
      <c r="B359" t="s">
        <v>1561</v>
      </c>
      <c r="C359" t="s">
        <v>1562</v>
      </c>
      <c r="D359" s="2">
        <v>2012</v>
      </c>
      <c r="E359" t="s">
        <v>24</v>
      </c>
      <c r="F359" t="s">
        <v>409</v>
      </c>
      <c r="G359" t="s">
        <v>60</v>
      </c>
      <c r="H359" s="3">
        <v>8</v>
      </c>
      <c r="I359" t="s">
        <v>1563</v>
      </c>
      <c r="J359" t="s">
        <v>1564</v>
      </c>
    </row>
    <row r="360" spans="1:10" x14ac:dyDescent="0.25">
      <c r="A360">
        <f t="shared" si="5"/>
        <v>359</v>
      </c>
      <c r="B360" t="s">
        <v>1565</v>
      </c>
      <c r="C360" t="s">
        <v>1566</v>
      </c>
      <c r="D360" s="2">
        <v>2007</v>
      </c>
      <c r="E360" t="s">
        <v>112</v>
      </c>
      <c r="F360" t="s">
        <v>37</v>
      </c>
      <c r="G360" t="s">
        <v>1567</v>
      </c>
      <c r="H360" s="3">
        <v>8</v>
      </c>
      <c r="I360" t="s">
        <v>1568</v>
      </c>
      <c r="J360" t="s">
        <v>1569</v>
      </c>
    </row>
    <row r="361" spans="1:10" x14ac:dyDescent="0.25">
      <c r="A361">
        <f t="shared" si="5"/>
        <v>360</v>
      </c>
      <c r="B361" t="s">
        <v>1570</v>
      </c>
      <c r="C361" t="s">
        <v>1571</v>
      </c>
      <c r="D361" s="2">
        <v>2013</v>
      </c>
      <c r="E361" t="s">
        <v>145</v>
      </c>
      <c r="F361" t="s">
        <v>320</v>
      </c>
      <c r="G361" t="s">
        <v>771</v>
      </c>
      <c r="H361" s="3">
        <v>8</v>
      </c>
      <c r="I361" t="s">
        <v>1572</v>
      </c>
      <c r="J361" t="s">
        <v>1573</v>
      </c>
    </row>
    <row r="362" spans="1:10" x14ac:dyDescent="0.25">
      <c r="A362">
        <f t="shared" si="5"/>
        <v>361</v>
      </c>
      <c r="B362" t="s">
        <v>1574</v>
      </c>
      <c r="C362" t="s">
        <v>1575</v>
      </c>
      <c r="D362" s="2">
        <v>2006</v>
      </c>
      <c r="E362" t="s">
        <v>36</v>
      </c>
      <c r="F362" t="s">
        <v>320</v>
      </c>
      <c r="G362" t="s">
        <v>771</v>
      </c>
      <c r="H362" s="3">
        <v>8</v>
      </c>
      <c r="I362" t="s">
        <v>1576</v>
      </c>
      <c r="J362" t="s">
        <v>1577</v>
      </c>
    </row>
    <row r="363" spans="1:10" x14ac:dyDescent="0.25">
      <c r="A363">
        <f t="shared" si="5"/>
        <v>362</v>
      </c>
      <c r="B363" t="s">
        <v>1578</v>
      </c>
      <c r="C363" t="s">
        <v>1579</v>
      </c>
      <c r="D363" s="2">
        <v>2006</v>
      </c>
      <c r="E363" t="s">
        <v>11</v>
      </c>
      <c r="F363" t="s">
        <v>409</v>
      </c>
      <c r="G363" t="s">
        <v>553</v>
      </c>
      <c r="H363" s="3">
        <v>8</v>
      </c>
      <c r="I363" t="s">
        <v>1580</v>
      </c>
      <c r="J363" t="s">
        <v>1581</v>
      </c>
    </row>
    <row r="364" spans="1:10" x14ac:dyDescent="0.25">
      <c r="A364">
        <f t="shared" si="5"/>
        <v>363</v>
      </c>
      <c r="B364" t="s">
        <v>1582</v>
      </c>
      <c r="C364" t="s">
        <v>1583</v>
      </c>
      <c r="D364" s="2">
        <v>2007</v>
      </c>
      <c r="E364" t="s">
        <v>24</v>
      </c>
      <c r="F364" t="s">
        <v>387</v>
      </c>
      <c r="G364" t="s">
        <v>1584</v>
      </c>
      <c r="H364" s="3">
        <v>8</v>
      </c>
      <c r="I364" t="s">
        <v>1585</v>
      </c>
      <c r="J364" t="s">
        <v>1586</v>
      </c>
    </row>
    <row r="365" spans="1:10" x14ac:dyDescent="0.25">
      <c r="A365">
        <f t="shared" si="5"/>
        <v>364</v>
      </c>
      <c r="B365" t="s">
        <v>1587</v>
      </c>
      <c r="C365" t="s">
        <v>1588</v>
      </c>
      <c r="D365" s="2">
        <v>2004</v>
      </c>
      <c r="E365" t="s">
        <v>36</v>
      </c>
      <c r="F365" t="s">
        <v>244</v>
      </c>
      <c r="G365" t="s">
        <v>1589</v>
      </c>
      <c r="H365" s="3">
        <v>8</v>
      </c>
      <c r="I365" t="s">
        <v>1590</v>
      </c>
      <c r="J365" t="s">
        <v>1591</v>
      </c>
    </row>
    <row r="366" spans="1:10" x14ac:dyDescent="0.25">
      <c r="A366">
        <f t="shared" si="5"/>
        <v>365</v>
      </c>
      <c r="B366" t="s">
        <v>1592</v>
      </c>
      <c r="C366" t="s">
        <v>1593</v>
      </c>
      <c r="D366" s="2">
        <v>2005</v>
      </c>
      <c r="E366" t="s">
        <v>11</v>
      </c>
      <c r="F366" t="s">
        <v>101</v>
      </c>
      <c r="G366" t="s">
        <v>891</v>
      </c>
      <c r="H366" s="3">
        <v>8</v>
      </c>
      <c r="I366" t="s">
        <v>1594</v>
      </c>
      <c r="J366" t="s">
        <v>1595</v>
      </c>
    </row>
    <row r="367" spans="1:10" x14ac:dyDescent="0.25">
      <c r="A367">
        <f t="shared" si="5"/>
        <v>366</v>
      </c>
      <c r="B367" t="s">
        <v>1596</v>
      </c>
      <c r="C367" t="s">
        <v>1597</v>
      </c>
      <c r="D367" s="2">
        <v>2007</v>
      </c>
      <c r="E367" t="s">
        <v>112</v>
      </c>
      <c r="F367" t="s">
        <v>204</v>
      </c>
      <c r="G367" t="s">
        <v>771</v>
      </c>
      <c r="H367" s="3">
        <v>8</v>
      </c>
      <c r="I367" t="s">
        <v>1598</v>
      </c>
      <c r="J367" t="s">
        <v>1599</v>
      </c>
    </row>
    <row r="368" spans="1:10" x14ac:dyDescent="0.25">
      <c r="A368">
        <f t="shared" si="5"/>
        <v>367</v>
      </c>
      <c r="B368" t="s">
        <v>1600</v>
      </c>
      <c r="C368" t="s">
        <v>1601</v>
      </c>
      <c r="D368" s="2">
        <v>2004</v>
      </c>
      <c r="F368" t="s">
        <v>161</v>
      </c>
      <c r="G368" t="s">
        <v>265</v>
      </c>
      <c r="H368" s="3">
        <v>8</v>
      </c>
      <c r="I368" t="s">
        <v>1602</v>
      </c>
      <c r="J368" t="s">
        <v>1603</v>
      </c>
    </row>
    <row r="369" spans="1:10" x14ac:dyDescent="0.25">
      <c r="A369">
        <f t="shared" si="5"/>
        <v>368</v>
      </c>
      <c r="B369" t="s">
        <v>1604</v>
      </c>
      <c r="C369" t="s">
        <v>1605</v>
      </c>
      <c r="D369" s="2">
        <v>2007</v>
      </c>
      <c r="E369" t="s">
        <v>36</v>
      </c>
      <c r="F369" t="s">
        <v>1114</v>
      </c>
      <c r="G369" t="s">
        <v>519</v>
      </c>
      <c r="H369" s="3">
        <v>8</v>
      </c>
      <c r="I369" t="s">
        <v>1606</v>
      </c>
      <c r="J369" t="s">
        <v>1607</v>
      </c>
    </row>
    <row r="370" spans="1:10" x14ac:dyDescent="0.25">
      <c r="A370">
        <f t="shared" si="5"/>
        <v>369</v>
      </c>
      <c r="B370" t="s">
        <v>1608</v>
      </c>
      <c r="C370" t="s">
        <v>1609</v>
      </c>
      <c r="D370" s="2">
        <v>2006</v>
      </c>
      <c r="E370" t="s">
        <v>112</v>
      </c>
      <c r="F370" t="s">
        <v>1082</v>
      </c>
      <c r="G370" t="s">
        <v>1610</v>
      </c>
      <c r="H370" s="3">
        <v>8</v>
      </c>
      <c r="I370" t="s">
        <v>1611</v>
      </c>
      <c r="J370" t="s">
        <v>1612</v>
      </c>
    </row>
    <row r="371" spans="1:10" x14ac:dyDescent="0.25">
      <c r="A371">
        <f t="shared" si="5"/>
        <v>370</v>
      </c>
      <c r="B371" t="s">
        <v>1613</v>
      </c>
      <c r="C371" t="s">
        <v>1614</v>
      </c>
      <c r="D371" s="2">
        <v>2004</v>
      </c>
      <c r="E371" t="s">
        <v>11</v>
      </c>
      <c r="F371" t="s">
        <v>250</v>
      </c>
      <c r="G371" t="s">
        <v>1449</v>
      </c>
      <c r="H371" s="3">
        <v>8</v>
      </c>
      <c r="I371" t="s">
        <v>1615</v>
      </c>
      <c r="J371" t="s">
        <v>50</v>
      </c>
    </row>
    <row r="372" spans="1:10" x14ac:dyDescent="0.25">
      <c r="A372">
        <f t="shared" si="5"/>
        <v>371</v>
      </c>
      <c r="B372" t="s">
        <v>1616</v>
      </c>
      <c r="C372" t="s">
        <v>1617</v>
      </c>
      <c r="D372" s="2">
        <v>2003</v>
      </c>
      <c r="F372" t="s">
        <v>239</v>
      </c>
      <c r="G372" t="s">
        <v>13</v>
      </c>
      <c r="H372" s="3">
        <v>8</v>
      </c>
      <c r="I372" t="s">
        <v>1618</v>
      </c>
      <c r="J372" t="s">
        <v>1619</v>
      </c>
    </row>
    <row r="373" spans="1:10" x14ac:dyDescent="0.25">
      <c r="A373">
        <f t="shared" si="5"/>
        <v>372</v>
      </c>
      <c r="B373" t="s">
        <v>1620</v>
      </c>
      <c r="C373" t="s">
        <v>1621</v>
      </c>
      <c r="D373" s="2">
        <v>2003</v>
      </c>
      <c r="E373" t="s">
        <v>145</v>
      </c>
      <c r="F373" t="s">
        <v>598</v>
      </c>
      <c r="G373" t="s">
        <v>73</v>
      </c>
      <c r="H373" s="3">
        <v>8</v>
      </c>
      <c r="I373" t="s">
        <v>1622</v>
      </c>
      <c r="J373" t="s">
        <v>1591</v>
      </c>
    </row>
    <row r="374" spans="1:10" x14ac:dyDescent="0.25">
      <c r="A374">
        <f t="shared" si="5"/>
        <v>373</v>
      </c>
      <c r="B374" t="s">
        <v>1623</v>
      </c>
      <c r="C374" t="s">
        <v>1624</v>
      </c>
      <c r="D374" s="2">
        <v>2014</v>
      </c>
      <c r="E374" t="s">
        <v>36</v>
      </c>
      <c r="F374" t="s">
        <v>295</v>
      </c>
      <c r="G374" t="s">
        <v>771</v>
      </c>
      <c r="H374" s="3">
        <v>8</v>
      </c>
      <c r="I374" t="s">
        <v>1625</v>
      </c>
      <c r="J374" t="s">
        <v>1626</v>
      </c>
    </row>
    <row r="375" spans="1:10" x14ac:dyDescent="0.25">
      <c r="A375">
        <f t="shared" si="5"/>
        <v>374</v>
      </c>
      <c r="B375" t="s">
        <v>1627</v>
      </c>
      <c r="C375" t="s">
        <v>1628</v>
      </c>
      <c r="D375" s="2">
        <v>2005</v>
      </c>
      <c r="E375" t="s">
        <v>24</v>
      </c>
      <c r="F375" t="s">
        <v>1082</v>
      </c>
      <c r="G375" t="s">
        <v>54</v>
      </c>
      <c r="H375" s="3">
        <v>8</v>
      </c>
      <c r="I375" t="s">
        <v>1629</v>
      </c>
      <c r="J375" t="s">
        <v>773</v>
      </c>
    </row>
    <row r="376" spans="1:10" x14ac:dyDescent="0.25">
      <c r="A376">
        <f t="shared" si="5"/>
        <v>375</v>
      </c>
      <c r="B376" t="s">
        <v>1630</v>
      </c>
      <c r="C376" t="s">
        <v>1631</v>
      </c>
      <c r="D376" s="2">
        <v>2003</v>
      </c>
      <c r="E376" t="s">
        <v>36</v>
      </c>
      <c r="F376" t="s">
        <v>682</v>
      </c>
      <c r="G376" t="s">
        <v>977</v>
      </c>
      <c r="H376" s="3">
        <v>8</v>
      </c>
      <c r="I376" t="s">
        <v>1632</v>
      </c>
      <c r="J376" t="s">
        <v>1633</v>
      </c>
    </row>
    <row r="377" spans="1:10" x14ac:dyDescent="0.25">
      <c r="A377">
        <f t="shared" si="5"/>
        <v>376</v>
      </c>
      <c r="B377" t="s">
        <v>1634</v>
      </c>
      <c r="C377" t="s">
        <v>1635</v>
      </c>
      <c r="D377" s="2">
        <v>2002</v>
      </c>
      <c r="E377" t="s">
        <v>24</v>
      </c>
      <c r="F377" t="s">
        <v>369</v>
      </c>
      <c r="G377" t="s">
        <v>26</v>
      </c>
      <c r="H377" s="3">
        <v>8</v>
      </c>
      <c r="I377" t="s">
        <v>1636</v>
      </c>
      <c r="J377" t="s">
        <v>1637</v>
      </c>
    </row>
    <row r="378" spans="1:10" x14ac:dyDescent="0.25">
      <c r="A378">
        <f t="shared" si="5"/>
        <v>377</v>
      </c>
      <c r="B378" t="s">
        <v>1638</v>
      </c>
      <c r="C378" t="s">
        <v>1639</v>
      </c>
      <c r="D378" s="2">
        <v>2003</v>
      </c>
      <c r="E378" t="s">
        <v>24</v>
      </c>
      <c r="F378" t="s">
        <v>409</v>
      </c>
      <c r="G378" t="s">
        <v>102</v>
      </c>
      <c r="H378" s="3">
        <v>8</v>
      </c>
      <c r="I378" t="s">
        <v>1640</v>
      </c>
      <c r="J378" t="s">
        <v>1641</v>
      </c>
    </row>
    <row r="379" spans="1:10" x14ac:dyDescent="0.25">
      <c r="A379">
        <f t="shared" si="5"/>
        <v>378</v>
      </c>
      <c r="B379" t="s">
        <v>1642</v>
      </c>
      <c r="C379" t="s">
        <v>1643</v>
      </c>
      <c r="D379" s="2">
        <v>2003</v>
      </c>
      <c r="E379" t="s">
        <v>36</v>
      </c>
      <c r="F379" t="s">
        <v>139</v>
      </c>
      <c r="G379" t="s">
        <v>1049</v>
      </c>
      <c r="H379" s="3">
        <v>8</v>
      </c>
      <c r="I379" t="s">
        <v>1644</v>
      </c>
      <c r="J379" t="s">
        <v>1645</v>
      </c>
    </row>
    <row r="380" spans="1:10" x14ac:dyDescent="0.25">
      <c r="A380">
        <f t="shared" si="5"/>
        <v>379</v>
      </c>
      <c r="B380" t="s">
        <v>1646</v>
      </c>
      <c r="C380" t="s">
        <v>1647</v>
      </c>
      <c r="D380" s="2">
        <v>2004</v>
      </c>
      <c r="E380" t="s">
        <v>36</v>
      </c>
      <c r="F380" t="s">
        <v>387</v>
      </c>
      <c r="G380" t="s">
        <v>321</v>
      </c>
      <c r="H380" s="3">
        <v>8</v>
      </c>
      <c r="I380" t="s">
        <v>1648</v>
      </c>
      <c r="J380" t="s">
        <v>1607</v>
      </c>
    </row>
    <row r="381" spans="1:10" x14ac:dyDescent="0.25">
      <c r="A381">
        <f t="shared" si="5"/>
        <v>380</v>
      </c>
      <c r="B381" t="s">
        <v>1649</v>
      </c>
      <c r="C381" t="s">
        <v>1650</v>
      </c>
      <c r="D381" s="2">
        <v>2001</v>
      </c>
      <c r="F381" t="s">
        <v>250</v>
      </c>
      <c r="G381" t="s">
        <v>156</v>
      </c>
      <c r="H381" s="3">
        <v>8</v>
      </c>
      <c r="I381" t="s">
        <v>1651</v>
      </c>
      <c r="J381" t="s">
        <v>1652</v>
      </c>
    </row>
    <row r="382" spans="1:10" x14ac:dyDescent="0.25">
      <c r="A382">
        <f t="shared" si="5"/>
        <v>381</v>
      </c>
      <c r="B382" t="s">
        <v>1653</v>
      </c>
      <c r="C382" t="s">
        <v>1654</v>
      </c>
      <c r="D382" s="2">
        <v>2003</v>
      </c>
      <c r="E382" t="s">
        <v>145</v>
      </c>
      <c r="F382" t="s">
        <v>69</v>
      </c>
      <c r="G382" t="s">
        <v>19</v>
      </c>
      <c r="H382" s="3">
        <v>8</v>
      </c>
      <c r="I382" t="s">
        <v>1655</v>
      </c>
      <c r="J382" t="s">
        <v>1656</v>
      </c>
    </row>
    <row r="383" spans="1:10" x14ac:dyDescent="0.25">
      <c r="A383">
        <f t="shared" si="5"/>
        <v>382</v>
      </c>
      <c r="B383" t="s">
        <v>1657</v>
      </c>
      <c r="C383" t="s">
        <v>1658</v>
      </c>
      <c r="D383" s="2">
        <v>2001</v>
      </c>
      <c r="F383" t="s">
        <v>239</v>
      </c>
      <c r="G383" t="s">
        <v>350</v>
      </c>
      <c r="H383" s="3">
        <v>8</v>
      </c>
      <c r="I383" t="s">
        <v>1659</v>
      </c>
      <c r="J383" t="s">
        <v>1660</v>
      </c>
    </row>
    <row r="384" spans="1:10" x14ac:dyDescent="0.25">
      <c r="A384">
        <f t="shared" si="5"/>
        <v>383</v>
      </c>
      <c r="B384" t="s">
        <v>1661</v>
      </c>
      <c r="C384" t="s">
        <v>1662</v>
      </c>
      <c r="D384" s="2">
        <v>2001</v>
      </c>
      <c r="E384" t="s">
        <v>145</v>
      </c>
      <c r="F384" t="s">
        <v>374</v>
      </c>
      <c r="G384" t="s">
        <v>210</v>
      </c>
      <c r="H384" s="3">
        <v>8</v>
      </c>
      <c r="I384" t="s">
        <v>1663</v>
      </c>
      <c r="J384" t="s">
        <v>1664</v>
      </c>
    </row>
    <row r="385" spans="1:10" x14ac:dyDescent="0.25">
      <c r="A385">
        <f t="shared" si="5"/>
        <v>384</v>
      </c>
      <c r="B385" t="s">
        <v>1665</v>
      </c>
      <c r="C385" t="s">
        <v>1666</v>
      </c>
      <c r="D385" s="2">
        <v>1999</v>
      </c>
      <c r="E385" t="s">
        <v>145</v>
      </c>
      <c r="F385" t="s">
        <v>1244</v>
      </c>
      <c r="G385" t="s">
        <v>13</v>
      </c>
      <c r="H385" s="3">
        <v>8</v>
      </c>
      <c r="I385" t="s">
        <v>1667</v>
      </c>
      <c r="J385" t="s">
        <v>733</v>
      </c>
    </row>
    <row r="386" spans="1:10" x14ac:dyDescent="0.25">
      <c r="A386">
        <f t="shared" si="5"/>
        <v>385</v>
      </c>
      <c r="B386" t="s">
        <v>1668</v>
      </c>
      <c r="C386" t="s">
        <v>1669</v>
      </c>
      <c r="D386" s="2">
        <v>2000</v>
      </c>
      <c r="E386" t="s">
        <v>36</v>
      </c>
      <c r="F386" t="s">
        <v>710</v>
      </c>
      <c r="G386" t="s">
        <v>1670</v>
      </c>
      <c r="H386" s="3">
        <v>8</v>
      </c>
      <c r="I386" t="s">
        <v>1671</v>
      </c>
      <c r="J386" t="s">
        <v>1656</v>
      </c>
    </row>
    <row r="387" spans="1:10" x14ac:dyDescent="0.25">
      <c r="A387">
        <f t="shared" si="5"/>
        <v>386</v>
      </c>
      <c r="B387" t="s">
        <v>1672</v>
      </c>
      <c r="C387" t="s">
        <v>1673</v>
      </c>
      <c r="D387" s="2">
        <v>1999</v>
      </c>
      <c r="E387" t="s">
        <v>36</v>
      </c>
      <c r="F387" t="s">
        <v>204</v>
      </c>
      <c r="G387" t="s">
        <v>771</v>
      </c>
      <c r="H387" s="3">
        <v>8</v>
      </c>
      <c r="I387" t="s">
        <v>1674</v>
      </c>
      <c r="J387" t="s">
        <v>1253</v>
      </c>
    </row>
    <row r="388" spans="1:10" x14ac:dyDescent="0.25">
      <c r="A388">
        <f t="shared" ref="A388:A451" si="6">A387 + 1</f>
        <v>387</v>
      </c>
      <c r="B388" t="s">
        <v>1675</v>
      </c>
      <c r="C388" t="s">
        <v>1676</v>
      </c>
      <c r="D388" s="2">
        <v>1997</v>
      </c>
      <c r="E388" t="s">
        <v>11</v>
      </c>
      <c r="F388" t="s">
        <v>518</v>
      </c>
      <c r="G388" t="s">
        <v>1677</v>
      </c>
      <c r="H388" s="3">
        <v>8</v>
      </c>
      <c r="I388" t="s">
        <v>1678</v>
      </c>
      <c r="J388" t="s">
        <v>1679</v>
      </c>
    </row>
    <row r="389" spans="1:10" x14ac:dyDescent="0.25">
      <c r="A389">
        <f t="shared" si="6"/>
        <v>388</v>
      </c>
      <c r="B389" t="s">
        <v>1680</v>
      </c>
      <c r="C389" t="s">
        <v>1681</v>
      </c>
      <c r="D389" s="2">
        <v>1998</v>
      </c>
      <c r="E389" t="s">
        <v>145</v>
      </c>
      <c r="F389" t="s">
        <v>335</v>
      </c>
      <c r="G389" t="s">
        <v>13</v>
      </c>
      <c r="H389" s="3">
        <v>8</v>
      </c>
      <c r="I389" t="s">
        <v>1682</v>
      </c>
      <c r="J389" t="s">
        <v>458</v>
      </c>
    </row>
    <row r="390" spans="1:10" x14ac:dyDescent="0.25">
      <c r="A390">
        <f t="shared" si="6"/>
        <v>389</v>
      </c>
      <c r="B390" t="s">
        <v>1683</v>
      </c>
      <c r="C390" t="s">
        <v>1684</v>
      </c>
      <c r="D390" s="2">
        <v>1998</v>
      </c>
      <c r="E390" t="s">
        <v>145</v>
      </c>
      <c r="F390" t="s">
        <v>239</v>
      </c>
      <c r="G390" t="s">
        <v>13</v>
      </c>
      <c r="H390" s="3">
        <v>8</v>
      </c>
      <c r="I390" t="s">
        <v>1685</v>
      </c>
      <c r="J390" t="s">
        <v>1686</v>
      </c>
    </row>
    <row r="391" spans="1:10" x14ac:dyDescent="0.25">
      <c r="A391">
        <f t="shared" si="6"/>
        <v>390</v>
      </c>
      <c r="B391" t="s">
        <v>1687</v>
      </c>
      <c r="C391" t="s">
        <v>1688</v>
      </c>
      <c r="D391" s="2">
        <v>1999</v>
      </c>
      <c r="E391" t="s">
        <v>187</v>
      </c>
      <c r="F391" t="s">
        <v>813</v>
      </c>
      <c r="G391" t="s">
        <v>321</v>
      </c>
      <c r="H391" s="3">
        <v>8</v>
      </c>
      <c r="I391" t="s">
        <v>1689</v>
      </c>
      <c r="J391" t="s">
        <v>1607</v>
      </c>
    </row>
    <row r="392" spans="1:10" x14ac:dyDescent="0.25">
      <c r="A392">
        <f t="shared" si="6"/>
        <v>391</v>
      </c>
      <c r="B392" t="s">
        <v>1690</v>
      </c>
      <c r="C392" t="s">
        <v>1691</v>
      </c>
      <c r="D392" s="2">
        <v>1997</v>
      </c>
      <c r="F392" t="s">
        <v>286</v>
      </c>
      <c r="G392" t="s">
        <v>1692</v>
      </c>
      <c r="H392" s="3">
        <v>8</v>
      </c>
      <c r="I392" t="s">
        <v>1693</v>
      </c>
      <c r="J392" t="s">
        <v>1694</v>
      </c>
    </row>
    <row r="393" spans="1:10" x14ac:dyDescent="0.25">
      <c r="A393">
        <f t="shared" si="6"/>
        <v>392</v>
      </c>
      <c r="B393" t="s">
        <v>1695</v>
      </c>
      <c r="C393" t="s">
        <v>1696</v>
      </c>
      <c r="D393" s="2">
        <v>1996</v>
      </c>
      <c r="E393" t="s">
        <v>145</v>
      </c>
      <c r="F393" t="s">
        <v>700</v>
      </c>
      <c r="G393" t="s">
        <v>13</v>
      </c>
      <c r="H393" s="3">
        <v>8</v>
      </c>
      <c r="I393" t="s">
        <v>1697</v>
      </c>
      <c r="J393" t="s">
        <v>1698</v>
      </c>
    </row>
    <row r="394" spans="1:10" x14ac:dyDescent="0.25">
      <c r="A394">
        <f t="shared" si="6"/>
        <v>393</v>
      </c>
      <c r="B394" t="s">
        <v>1699</v>
      </c>
      <c r="C394" t="s">
        <v>1700</v>
      </c>
      <c r="D394" s="2">
        <v>1996</v>
      </c>
      <c r="E394" t="s">
        <v>36</v>
      </c>
      <c r="F394" t="s">
        <v>89</v>
      </c>
      <c r="G394" t="s">
        <v>350</v>
      </c>
      <c r="H394" s="3">
        <v>8</v>
      </c>
      <c r="I394" t="s">
        <v>1701</v>
      </c>
      <c r="J394" t="s">
        <v>1702</v>
      </c>
    </row>
    <row r="395" spans="1:10" x14ac:dyDescent="0.25">
      <c r="A395">
        <f t="shared" si="6"/>
        <v>394</v>
      </c>
      <c r="B395" t="s">
        <v>1703</v>
      </c>
      <c r="C395" t="s">
        <v>1704</v>
      </c>
      <c r="D395" s="2">
        <v>1995</v>
      </c>
      <c r="E395" t="s">
        <v>11</v>
      </c>
      <c r="F395" t="s">
        <v>562</v>
      </c>
      <c r="G395" t="s">
        <v>1705</v>
      </c>
      <c r="H395" s="3">
        <v>8</v>
      </c>
      <c r="I395" t="s">
        <v>1706</v>
      </c>
      <c r="J395" t="s">
        <v>852</v>
      </c>
    </row>
    <row r="396" spans="1:10" x14ac:dyDescent="0.25">
      <c r="A396">
        <f t="shared" si="6"/>
        <v>395</v>
      </c>
      <c r="B396" t="s">
        <v>1707</v>
      </c>
      <c r="C396" t="s">
        <v>1708</v>
      </c>
      <c r="D396" s="2">
        <v>1995</v>
      </c>
      <c r="E396" t="s">
        <v>24</v>
      </c>
      <c r="F396" t="s">
        <v>1709</v>
      </c>
      <c r="G396" t="s">
        <v>1710</v>
      </c>
      <c r="H396" s="3">
        <v>8</v>
      </c>
      <c r="I396" t="s">
        <v>1711</v>
      </c>
      <c r="J396" t="s">
        <v>1712</v>
      </c>
    </row>
    <row r="397" spans="1:10" x14ac:dyDescent="0.25">
      <c r="A397">
        <f t="shared" si="6"/>
        <v>396</v>
      </c>
      <c r="B397" t="s">
        <v>1713</v>
      </c>
      <c r="C397" t="s">
        <v>1714</v>
      </c>
      <c r="D397" s="2">
        <v>1993</v>
      </c>
      <c r="E397" t="s">
        <v>36</v>
      </c>
      <c r="F397" t="s">
        <v>1426</v>
      </c>
      <c r="G397" t="s">
        <v>814</v>
      </c>
      <c r="H397" s="3">
        <v>8</v>
      </c>
      <c r="I397" t="s">
        <v>1715</v>
      </c>
      <c r="J397" t="s">
        <v>1716</v>
      </c>
    </row>
    <row r="398" spans="1:10" x14ac:dyDescent="0.25">
      <c r="A398">
        <f t="shared" si="6"/>
        <v>397</v>
      </c>
      <c r="B398" t="s">
        <v>1717</v>
      </c>
      <c r="C398" t="s">
        <v>1718</v>
      </c>
      <c r="D398" s="2">
        <v>1993</v>
      </c>
      <c r="E398" t="s">
        <v>36</v>
      </c>
      <c r="F398" t="s">
        <v>369</v>
      </c>
      <c r="G398" t="s">
        <v>1719</v>
      </c>
      <c r="H398" s="3">
        <v>8</v>
      </c>
      <c r="I398" t="s">
        <v>1720</v>
      </c>
      <c r="J398" t="s">
        <v>1721</v>
      </c>
    </row>
    <row r="399" spans="1:10" x14ac:dyDescent="0.25">
      <c r="A399">
        <f t="shared" si="6"/>
        <v>398</v>
      </c>
      <c r="B399" t="s">
        <v>1722</v>
      </c>
      <c r="C399" t="s">
        <v>1723</v>
      </c>
      <c r="D399" s="2">
        <v>1993</v>
      </c>
      <c r="E399" t="s">
        <v>145</v>
      </c>
      <c r="F399" t="s">
        <v>723</v>
      </c>
      <c r="G399" t="s">
        <v>19</v>
      </c>
      <c r="H399" s="3">
        <v>8</v>
      </c>
      <c r="I399" t="s">
        <v>1724</v>
      </c>
      <c r="J399" t="s">
        <v>1725</v>
      </c>
    </row>
    <row r="400" spans="1:10" x14ac:dyDescent="0.25">
      <c r="A400">
        <f t="shared" si="6"/>
        <v>399</v>
      </c>
      <c r="B400" t="s">
        <v>1726</v>
      </c>
      <c r="C400" t="s">
        <v>1727</v>
      </c>
      <c r="D400" s="2">
        <v>1992</v>
      </c>
      <c r="E400" t="s">
        <v>24</v>
      </c>
      <c r="F400" t="s">
        <v>642</v>
      </c>
      <c r="G400" t="s">
        <v>13</v>
      </c>
      <c r="H400" s="3">
        <v>8</v>
      </c>
      <c r="I400" t="s">
        <v>1728</v>
      </c>
      <c r="J400" t="s">
        <v>1729</v>
      </c>
    </row>
    <row r="401" spans="1:10" x14ac:dyDescent="0.25">
      <c r="A401">
        <f t="shared" si="6"/>
        <v>400</v>
      </c>
      <c r="B401" t="s">
        <v>1730</v>
      </c>
      <c r="C401" t="s">
        <v>1731</v>
      </c>
      <c r="D401" s="2">
        <v>1992</v>
      </c>
      <c r="E401" t="s">
        <v>36</v>
      </c>
      <c r="F401" t="s">
        <v>1732</v>
      </c>
      <c r="G401" t="s">
        <v>519</v>
      </c>
      <c r="H401" s="3">
        <v>8</v>
      </c>
      <c r="I401" t="s">
        <v>1733</v>
      </c>
      <c r="J401" t="s">
        <v>1734</v>
      </c>
    </row>
    <row r="402" spans="1:10" x14ac:dyDescent="0.25">
      <c r="A402">
        <f t="shared" si="6"/>
        <v>401</v>
      </c>
      <c r="B402" t="s">
        <v>1735</v>
      </c>
      <c r="C402" t="s">
        <v>1736</v>
      </c>
      <c r="D402" s="2">
        <v>1991</v>
      </c>
      <c r="E402" t="s">
        <v>24</v>
      </c>
      <c r="F402" t="s">
        <v>150</v>
      </c>
      <c r="G402" t="s">
        <v>1737</v>
      </c>
      <c r="H402" s="3">
        <v>8</v>
      </c>
      <c r="I402" t="s">
        <v>1738</v>
      </c>
      <c r="J402" t="s">
        <v>1219</v>
      </c>
    </row>
    <row r="403" spans="1:10" x14ac:dyDescent="0.25">
      <c r="A403">
        <f t="shared" si="6"/>
        <v>402</v>
      </c>
      <c r="B403" t="s">
        <v>1740</v>
      </c>
      <c r="C403" t="s">
        <v>1741</v>
      </c>
      <c r="D403" s="2">
        <v>1991</v>
      </c>
      <c r="E403" t="s">
        <v>285</v>
      </c>
      <c r="F403" t="s">
        <v>1742</v>
      </c>
      <c r="G403" t="s">
        <v>814</v>
      </c>
      <c r="H403" s="3">
        <v>8</v>
      </c>
      <c r="I403" t="s">
        <v>1743</v>
      </c>
      <c r="J403" t="s">
        <v>1744</v>
      </c>
    </row>
    <row r="404" spans="1:10" x14ac:dyDescent="0.25">
      <c r="A404">
        <f t="shared" si="6"/>
        <v>403</v>
      </c>
      <c r="B404" t="s">
        <v>1745</v>
      </c>
      <c r="C404" t="s">
        <v>1746</v>
      </c>
      <c r="D404" s="2">
        <v>1990</v>
      </c>
      <c r="E404" t="s">
        <v>36</v>
      </c>
      <c r="F404" t="s">
        <v>326</v>
      </c>
      <c r="G404" t="s">
        <v>906</v>
      </c>
      <c r="H404" s="3">
        <v>8</v>
      </c>
      <c r="I404" t="s">
        <v>1747</v>
      </c>
      <c r="J404" t="s">
        <v>1739</v>
      </c>
    </row>
    <row r="405" spans="1:10" x14ac:dyDescent="0.25">
      <c r="A405">
        <f t="shared" si="6"/>
        <v>404</v>
      </c>
      <c r="B405" t="s">
        <v>1748</v>
      </c>
      <c r="C405" t="s">
        <v>1749</v>
      </c>
      <c r="D405" s="2">
        <v>1989</v>
      </c>
      <c r="E405" t="s">
        <v>145</v>
      </c>
      <c r="F405" t="s">
        <v>1037</v>
      </c>
      <c r="G405" t="s">
        <v>350</v>
      </c>
      <c r="H405" s="3">
        <v>8</v>
      </c>
      <c r="I405" t="s">
        <v>1750</v>
      </c>
      <c r="J405" t="s">
        <v>1751</v>
      </c>
    </row>
    <row r="406" spans="1:10" x14ac:dyDescent="0.25">
      <c r="A406">
        <f t="shared" si="6"/>
        <v>405</v>
      </c>
      <c r="B406" t="s">
        <v>1752</v>
      </c>
      <c r="C406" t="s">
        <v>1753</v>
      </c>
      <c r="D406" s="2">
        <v>1988</v>
      </c>
      <c r="E406" t="s">
        <v>36</v>
      </c>
      <c r="F406" t="s">
        <v>107</v>
      </c>
      <c r="G406" t="s">
        <v>13</v>
      </c>
      <c r="H406" s="3">
        <v>8</v>
      </c>
      <c r="I406" t="s">
        <v>1754</v>
      </c>
      <c r="J406" t="s">
        <v>1755</v>
      </c>
    </row>
    <row r="407" spans="1:10" x14ac:dyDescent="0.25">
      <c r="A407">
        <f t="shared" si="6"/>
        <v>406</v>
      </c>
      <c r="B407" t="s">
        <v>1756</v>
      </c>
      <c r="C407" t="s">
        <v>1757</v>
      </c>
      <c r="D407" s="2">
        <v>1988</v>
      </c>
      <c r="E407" t="s">
        <v>24</v>
      </c>
      <c r="F407" t="s">
        <v>101</v>
      </c>
      <c r="G407" t="s">
        <v>1758</v>
      </c>
      <c r="H407" s="3">
        <v>8</v>
      </c>
      <c r="I407" t="s">
        <v>1759</v>
      </c>
      <c r="J407" t="s">
        <v>1760</v>
      </c>
    </row>
    <row r="408" spans="1:10" x14ac:dyDescent="0.25">
      <c r="A408">
        <f t="shared" si="6"/>
        <v>407</v>
      </c>
      <c r="B408" t="s">
        <v>1761</v>
      </c>
      <c r="C408" t="s">
        <v>1762</v>
      </c>
      <c r="D408" s="2">
        <v>1987</v>
      </c>
      <c r="E408" t="s">
        <v>36</v>
      </c>
      <c r="F408" t="s">
        <v>359</v>
      </c>
      <c r="G408" t="s">
        <v>1763</v>
      </c>
      <c r="H408" s="3">
        <v>8</v>
      </c>
      <c r="I408" t="s">
        <v>1764</v>
      </c>
      <c r="J408" t="s">
        <v>1215</v>
      </c>
    </row>
    <row r="409" spans="1:10" x14ac:dyDescent="0.25">
      <c r="A409">
        <f t="shared" si="6"/>
        <v>408</v>
      </c>
      <c r="B409" t="s">
        <v>1765</v>
      </c>
      <c r="C409" t="s">
        <v>1766</v>
      </c>
      <c r="D409" s="2">
        <v>1987</v>
      </c>
      <c r="E409" t="s">
        <v>36</v>
      </c>
      <c r="F409" t="s">
        <v>593</v>
      </c>
      <c r="G409" t="s">
        <v>1767</v>
      </c>
      <c r="H409" s="3">
        <v>8</v>
      </c>
      <c r="I409" t="s">
        <v>1768</v>
      </c>
      <c r="J409" t="s">
        <v>1223</v>
      </c>
    </row>
    <row r="410" spans="1:10" x14ac:dyDescent="0.25">
      <c r="A410">
        <f t="shared" si="6"/>
        <v>409</v>
      </c>
      <c r="B410" t="s">
        <v>1769</v>
      </c>
      <c r="C410" t="s">
        <v>1770</v>
      </c>
      <c r="D410" s="2">
        <v>1987</v>
      </c>
      <c r="E410" t="s">
        <v>36</v>
      </c>
      <c r="F410" t="s">
        <v>442</v>
      </c>
      <c r="G410" t="s">
        <v>146</v>
      </c>
      <c r="H410" s="3">
        <v>8</v>
      </c>
      <c r="I410" t="s">
        <v>1771</v>
      </c>
      <c r="J410" t="s">
        <v>1772</v>
      </c>
    </row>
    <row r="411" spans="1:10" x14ac:dyDescent="0.25">
      <c r="A411">
        <f t="shared" si="6"/>
        <v>410</v>
      </c>
      <c r="B411" t="s">
        <v>1773</v>
      </c>
      <c r="C411" t="s">
        <v>1774</v>
      </c>
      <c r="D411" s="2">
        <v>1986</v>
      </c>
      <c r="E411" t="s">
        <v>36</v>
      </c>
      <c r="F411" t="s">
        <v>139</v>
      </c>
      <c r="G411" t="s">
        <v>245</v>
      </c>
      <c r="H411" s="3">
        <v>8</v>
      </c>
      <c r="I411" t="s">
        <v>1775</v>
      </c>
      <c r="J411" t="s">
        <v>142</v>
      </c>
    </row>
    <row r="412" spans="1:10" x14ac:dyDescent="0.25">
      <c r="A412">
        <f t="shared" si="6"/>
        <v>411</v>
      </c>
      <c r="B412" t="s">
        <v>1776</v>
      </c>
      <c r="C412" t="s">
        <v>1777</v>
      </c>
      <c r="D412" s="2">
        <v>1984</v>
      </c>
      <c r="E412" t="s">
        <v>24</v>
      </c>
      <c r="F412" t="s">
        <v>611</v>
      </c>
      <c r="G412" t="s">
        <v>90</v>
      </c>
      <c r="H412" s="3">
        <v>8</v>
      </c>
      <c r="I412" t="s">
        <v>1778</v>
      </c>
      <c r="J412" t="s">
        <v>252</v>
      </c>
    </row>
    <row r="413" spans="1:10" x14ac:dyDescent="0.25">
      <c r="A413">
        <f t="shared" si="6"/>
        <v>412</v>
      </c>
      <c r="B413" t="s">
        <v>1779</v>
      </c>
      <c r="C413" t="s">
        <v>1780</v>
      </c>
      <c r="D413" s="2">
        <v>1982</v>
      </c>
      <c r="E413" t="s">
        <v>36</v>
      </c>
      <c r="F413" t="s">
        <v>1781</v>
      </c>
      <c r="G413" t="s">
        <v>54</v>
      </c>
      <c r="H413" s="3">
        <v>8</v>
      </c>
      <c r="I413" t="s">
        <v>1782</v>
      </c>
      <c r="J413" t="s">
        <v>861</v>
      </c>
    </row>
    <row r="414" spans="1:10" x14ac:dyDescent="0.25">
      <c r="A414">
        <f t="shared" si="6"/>
        <v>413</v>
      </c>
      <c r="B414" t="s">
        <v>1783</v>
      </c>
      <c r="C414" t="s">
        <v>1784</v>
      </c>
      <c r="D414" s="2">
        <v>1980</v>
      </c>
      <c r="E414" t="s">
        <v>36</v>
      </c>
      <c r="F414" t="s">
        <v>723</v>
      </c>
      <c r="G414" t="s">
        <v>1785</v>
      </c>
      <c r="H414" s="3">
        <v>8</v>
      </c>
      <c r="I414" t="s">
        <v>1786</v>
      </c>
      <c r="J414" t="s">
        <v>184</v>
      </c>
    </row>
    <row r="415" spans="1:10" x14ac:dyDescent="0.25">
      <c r="A415">
        <f t="shared" si="6"/>
        <v>414</v>
      </c>
      <c r="B415" t="s">
        <v>1787</v>
      </c>
      <c r="C415" t="s">
        <v>1788</v>
      </c>
      <c r="D415" s="2">
        <v>1979</v>
      </c>
      <c r="E415" t="s">
        <v>187</v>
      </c>
      <c r="F415" t="s">
        <v>134</v>
      </c>
      <c r="G415" t="s">
        <v>350</v>
      </c>
      <c r="H415" s="3">
        <v>8</v>
      </c>
      <c r="I415" t="s">
        <v>1789</v>
      </c>
      <c r="J415" t="s">
        <v>1790</v>
      </c>
    </row>
    <row r="416" spans="1:10" x14ac:dyDescent="0.25">
      <c r="A416">
        <f t="shared" si="6"/>
        <v>415</v>
      </c>
      <c r="B416" t="s">
        <v>1791</v>
      </c>
      <c r="C416" t="s">
        <v>1792</v>
      </c>
      <c r="D416" s="2">
        <v>1977</v>
      </c>
      <c r="E416" t="s">
        <v>11</v>
      </c>
      <c r="F416" t="s">
        <v>1021</v>
      </c>
      <c r="G416" t="s">
        <v>490</v>
      </c>
      <c r="H416" s="3">
        <v>8</v>
      </c>
      <c r="I416" t="s">
        <v>1793</v>
      </c>
      <c r="J416" t="s">
        <v>1794</v>
      </c>
    </row>
    <row r="417" spans="1:10" x14ac:dyDescent="0.25">
      <c r="A417">
        <f t="shared" si="6"/>
        <v>416</v>
      </c>
      <c r="B417" t="s">
        <v>1795</v>
      </c>
      <c r="C417" t="s">
        <v>1796</v>
      </c>
      <c r="D417" s="2">
        <v>1975</v>
      </c>
      <c r="E417" t="s">
        <v>11</v>
      </c>
      <c r="F417" t="s">
        <v>101</v>
      </c>
      <c r="G417" t="s">
        <v>1797</v>
      </c>
      <c r="H417" s="3">
        <v>8</v>
      </c>
      <c r="I417" t="s">
        <v>1798</v>
      </c>
      <c r="J417" t="s">
        <v>56</v>
      </c>
    </row>
    <row r="418" spans="1:10" x14ac:dyDescent="0.25">
      <c r="A418">
        <f t="shared" si="6"/>
        <v>417</v>
      </c>
      <c r="B418" t="s">
        <v>1799</v>
      </c>
      <c r="C418" t="s">
        <v>1800</v>
      </c>
      <c r="D418" s="2">
        <v>1975</v>
      </c>
      <c r="E418" t="s">
        <v>36</v>
      </c>
      <c r="F418" t="s">
        <v>139</v>
      </c>
      <c r="G418" t="s">
        <v>96</v>
      </c>
      <c r="H418" s="3">
        <v>8</v>
      </c>
      <c r="I418" t="s">
        <v>1801</v>
      </c>
      <c r="J418" t="s">
        <v>39</v>
      </c>
    </row>
    <row r="419" spans="1:10" x14ac:dyDescent="0.25">
      <c r="A419">
        <f t="shared" si="6"/>
        <v>418</v>
      </c>
      <c r="B419" t="s">
        <v>1802</v>
      </c>
      <c r="C419" t="s">
        <v>1803</v>
      </c>
      <c r="D419" s="2">
        <v>1974</v>
      </c>
      <c r="E419" t="s">
        <v>11</v>
      </c>
      <c r="F419" t="s">
        <v>198</v>
      </c>
      <c r="G419" t="s">
        <v>414</v>
      </c>
      <c r="H419" s="3">
        <v>8</v>
      </c>
      <c r="I419" t="s">
        <v>1804</v>
      </c>
      <c r="J419" t="s">
        <v>1805</v>
      </c>
    </row>
    <row r="420" spans="1:10" x14ac:dyDescent="0.25">
      <c r="A420">
        <f t="shared" si="6"/>
        <v>419</v>
      </c>
      <c r="B420" t="s">
        <v>1806</v>
      </c>
      <c r="C420" t="s">
        <v>1807</v>
      </c>
      <c r="D420" s="2">
        <v>1973</v>
      </c>
      <c r="E420" t="s">
        <v>145</v>
      </c>
      <c r="F420" t="s">
        <v>214</v>
      </c>
      <c r="G420" t="s">
        <v>96</v>
      </c>
      <c r="H420" s="3">
        <v>8</v>
      </c>
      <c r="I420" t="s">
        <v>1808</v>
      </c>
      <c r="J420" t="s">
        <v>1809</v>
      </c>
    </row>
    <row r="421" spans="1:10" x14ac:dyDescent="0.25">
      <c r="A421">
        <f t="shared" si="6"/>
        <v>420</v>
      </c>
      <c r="B421" t="s">
        <v>1810</v>
      </c>
      <c r="C421" t="s">
        <v>1811</v>
      </c>
      <c r="D421" s="2">
        <v>1973</v>
      </c>
      <c r="E421" t="s">
        <v>11</v>
      </c>
      <c r="F421" t="s">
        <v>193</v>
      </c>
      <c r="G421" t="s">
        <v>1812</v>
      </c>
      <c r="H421" s="3">
        <v>8</v>
      </c>
      <c r="I421" t="s">
        <v>1813</v>
      </c>
      <c r="J421" t="s">
        <v>1814</v>
      </c>
    </row>
    <row r="422" spans="1:10" x14ac:dyDescent="0.25">
      <c r="A422">
        <f t="shared" si="6"/>
        <v>421</v>
      </c>
      <c r="B422" t="s">
        <v>1815</v>
      </c>
      <c r="C422" t="s">
        <v>1816</v>
      </c>
      <c r="D422" s="2">
        <v>1972</v>
      </c>
      <c r="E422" t="s">
        <v>187</v>
      </c>
      <c r="F422" t="s">
        <v>636</v>
      </c>
      <c r="G422" t="s">
        <v>375</v>
      </c>
      <c r="H422" s="3">
        <v>8</v>
      </c>
      <c r="I422" t="s">
        <v>1817</v>
      </c>
      <c r="J422" t="s">
        <v>903</v>
      </c>
    </row>
    <row r="423" spans="1:10" x14ac:dyDescent="0.25">
      <c r="A423">
        <f t="shared" si="6"/>
        <v>422</v>
      </c>
      <c r="B423" t="s">
        <v>1818</v>
      </c>
      <c r="C423" t="s">
        <v>1819</v>
      </c>
      <c r="D423" s="2">
        <v>1971</v>
      </c>
      <c r="E423" t="s">
        <v>145</v>
      </c>
      <c r="F423" t="s">
        <v>166</v>
      </c>
      <c r="G423" t="s">
        <v>73</v>
      </c>
      <c r="H423" s="3">
        <v>8</v>
      </c>
      <c r="I423" t="s">
        <v>1820</v>
      </c>
      <c r="J423" t="s">
        <v>1282</v>
      </c>
    </row>
    <row r="424" spans="1:10" x14ac:dyDescent="0.25">
      <c r="A424">
        <f t="shared" si="6"/>
        <v>423</v>
      </c>
      <c r="B424" t="s">
        <v>1821</v>
      </c>
      <c r="C424" t="s">
        <v>1822</v>
      </c>
      <c r="D424" s="2">
        <v>1971</v>
      </c>
      <c r="E424" t="s">
        <v>285</v>
      </c>
      <c r="F424" t="s">
        <v>326</v>
      </c>
      <c r="G424" t="s">
        <v>1823</v>
      </c>
      <c r="H424" s="3">
        <v>8</v>
      </c>
      <c r="I424" t="s">
        <v>1824</v>
      </c>
      <c r="J424" t="s">
        <v>1825</v>
      </c>
    </row>
    <row r="425" spans="1:10" x14ac:dyDescent="0.25">
      <c r="A425">
        <f t="shared" si="6"/>
        <v>424</v>
      </c>
      <c r="B425" t="s">
        <v>1826</v>
      </c>
      <c r="C425" t="s">
        <v>1827</v>
      </c>
      <c r="D425" s="2">
        <v>1970</v>
      </c>
      <c r="E425" t="s">
        <v>24</v>
      </c>
      <c r="F425" t="s">
        <v>374</v>
      </c>
      <c r="G425" t="s">
        <v>13</v>
      </c>
      <c r="H425" s="3">
        <v>8</v>
      </c>
      <c r="I425" t="s">
        <v>1828</v>
      </c>
      <c r="J425" t="s">
        <v>1829</v>
      </c>
    </row>
    <row r="426" spans="1:10" x14ac:dyDescent="0.25">
      <c r="A426">
        <f t="shared" si="6"/>
        <v>425</v>
      </c>
      <c r="B426" t="s">
        <v>1830</v>
      </c>
      <c r="C426" t="s">
        <v>1831</v>
      </c>
      <c r="D426" s="2">
        <v>1969</v>
      </c>
      <c r="E426" t="s">
        <v>187</v>
      </c>
      <c r="F426" t="s">
        <v>239</v>
      </c>
      <c r="G426" t="s">
        <v>96</v>
      </c>
      <c r="H426" s="3">
        <v>8</v>
      </c>
      <c r="I426" t="s">
        <v>1832</v>
      </c>
      <c r="J426" t="s">
        <v>565</v>
      </c>
    </row>
    <row r="427" spans="1:10" x14ac:dyDescent="0.25">
      <c r="A427">
        <f t="shared" si="6"/>
        <v>426</v>
      </c>
      <c r="B427" t="s">
        <v>1833</v>
      </c>
      <c r="C427" t="s">
        <v>1834</v>
      </c>
      <c r="D427" s="2">
        <v>1968</v>
      </c>
      <c r="E427" t="s">
        <v>11</v>
      </c>
      <c r="F427" t="s">
        <v>250</v>
      </c>
      <c r="G427" t="s">
        <v>391</v>
      </c>
      <c r="H427" s="3">
        <v>8</v>
      </c>
      <c r="I427" t="s">
        <v>1835</v>
      </c>
      <c r="J427" t="s">
        <v>221</v>
      </c>
    </row>
    <row r="428" spans="1:10" x14ac:dyDescent="0.25">
      <c r="A428">
        <f t="shared" si="6"/>
        <v>427</v>
      </c>
      <c r="B428" t="s">
        <v>1836</v>
      </c>
      <c r="C428" t="s">
        <v>1837</v>
      </c>
      <c r="D428" s="2">
        <v>1968</v>
      </c>
      <c r="E428" t="s">
        <v>36</v>
      </c>
      <c r="F428" t="s">
        <v>204</v>
      </c>
      <c r="G428" t="s">
        <v>573</v>
      </c>
      <c r="H428" s="3">
        <v>8</v>
      </c>
      <c r="I428" t="s">
        <v>1838</v>
      </c>
      <c r="J428" t="s">
        <v>1809</v>
      </c>
    </row>
    <row r="429" spans="1:10" x14ac:dyDescent="0.25">
      <c r="A429">
        <f t="shared" si="6"/>
        <v>428</v>
      </c>
      <c r="B429" t="s">
        <v>1839</v>
      </c>
      <c r="C429" t="s">
        <v>1840</v>
      </c>
      <c r="D429" s="2">
        <v>1967</v>
      </c>
      <c r="E429" t="s">
        <v>11</v>
      </c>
      <c r="F429" t="s">
        <v>198</v>
      </c>
      <c r="G429" t="s">
        <v>156</v>
      </c>
      <c r="H429" s="3">
        <v>8</v>
      </c>
      <c r="I429" t="s">
        <v>1841</v>
      </c>
      <c r="J429" t="s">
        <v>1842</v>
      </c>
    </row>
    <row r="430" spans="1:10" x14ac:dyDescent="0.25">
      <c r="A430">
        <f t="shared" si="6"/>
        <v>429</v>
      </c>
      <c r="B430" t="s">
        <v>1843</v>
      </c>
      <c r="C430" t="s">
        <v>1844</v>
      </c>
      <c r="D430" s="2">
        <v>1966</v>
      </c>
      <c r="E430" t="s">
        <v>11</v>
      </c>
      <c r="F430" t="s">
        <v>466</v>
      </c>
      <c r="G430" t="s">
        <v>13</v>
      </c>
      <c r="H430" s="3">
        <v>8</v>
      </c>
      <c r="I430" t="s">
        <v>1845</v>
      </c>
      <c r="J430" t="s">
        <v>1842</v>
      </c>
    </row>
    <row r="431" spans="1:10" x14ac:dyDescent="0.25">
      <c r="A431">
        <f t="shared" si="6"/>
        <v>430</v>
      </c>
      <c r="B431" t="s">
        <v>1846</v>
      </c>
      <c r="C431" t="s">
        <v>1847</v>
      </c>
      <c r="D431" s="2">
        <v>1965</v>
      </c>
      <c r="E431" t="s">
        <v>36</v>
      </c>
      <c r="F431" t="s">
        <v>856</v>
      </c>
      <c r="G431" t="s">
        <v>1058</v>
      </c>
      <c r="H431" s="3">
        <v>8</v>
      </c>
      <c r="I431" t="s">
        <v>1848</v>
      </c>
      <c r="J431" t="s">
        <v>1849</v>
      </c>
    </row>
    <row r="432" spans="1:10" x14ac:dyDescent="0.25">
      <c r="A432">
        <f t="shared" si="6"/>
        <v>431</v>
      </c>
      <c r="B432" t="s">
        <v>1850</v>
      </c>
      <c r="C432" t="s">
        <v>1851</v>
      </c>
      <c r="D432" s="2">
        <v>1965</v>
      </c>
      <c r="E432" t="s">
        <v>11</v>
      </c>
      <c r="F432" t="s">
        <v>1852</v>
      </c>
      <c r="G432" t="s">
        <v>280</v>
      </c>
      <c r="H432" s="3">
        <v>8</v>
      </c>
      <c r="I432" t="s">
        <v>1853</v>
      </c>
      <c r="J432" t="s">
        <v>583</v>
      </c>
    </row>
    <row r="433" spans="1:10" x14ac:dyDescent="0.25">
      <c r="A433">
        <f t="shared" si="6"/>
        <v>432</v>
      </c>
      <c r="B433" t="s">
        <v>1854</v>
      </c>
      <c r="C433" t="s">
        <v>1855</v>
      </c>
      <c r="D433" s="2">
        <v>1964</v>
      </c>
      <c r="E433" t="s">
        <v>11</v>
      </c>
      <c r="F433" t="s">
        <v>528</v>
      </c>
      <c r="G433" t="s">
        <v>1856</v>
      </c>
      <c r="H433" s="3">
        <v>8</v>
      </c>
      <c r="I433" t="s">
        <v>1857</v>
      </c>
      <c r="J433" t="s">
        <v>81</v>
      </c>
    </row>
    <row r="434" spans="1:10" x14ac:dyDescent="0.25">
      <c r="A434">
        <f t="shared" si="6"/>
        <v>433</v>
      </c>
      <c r="B434" t="s">
        <v>1858</v>
      </c>
      <c r="C434" t="s">
        <v>1859</v>
      </c>
      <c r="D434" s="2">
        <v>1963</v>
      </c>
      <c r="F434" t="s">
        <v>636</v>
      </c>
      <c r="G434" t="s">
        <v>13</v>
      </c>
      <c r="H434" s="3">
        <v>8</v>
      </c>
      <c r="I434" t="s">
        <v>1860</v>
      </c>
      <c r="J434" t="s">
        <v>1351</v>
      </c>
    </row>
    <row r="435" spans="1:10" x14ac:dyDescent="0.25">
      <c r="A435">
        <f t="shared" si="6"/>
        <v>434</v>
      </c>
      <c r="B435" t="s">
        <v>1861</v>
      </c>
      <c r="C435" t="s">
        <v>1862</v>
      </c>
      <c r="D435" s="2">
        <v>1962</v>
      </c>
      <c r="F435" t="s">
        <v>1098</v>
      </c>
      <c r="G435" t="s">
        <v>13</v>
      </c>
      <c r="H435" s="3">
        <v>8</v>
      </c>
      <c r="I435" t="s">
        <v>1863</v>
      </c>
      <c r="J435" t="s">
        <v>1864</v>
      </c>
    </row>
    <row r="436" spans="1:10" x14ac:dyDescent="0.25">
      <c r="A436">
        <f t="shared" si="6"/>
        <v>435</v>
      </c>
      <c r="B436" t="s">
        <v>1865</v>
      </c>
      <c r="C436" t="s">
        <v>1866</v>
      </c>
      <c r="D436" s="2">
        <v>1961</v>
      </c>
      <c r="E436" t="s">
        <v>11</v>
      </c>
      <c r="F436" t="s">
        <v>379</v>
      </c>
      <c r="G436" t="s">
        <v>1086</v>
      </c>
      <c r="H436" s="3">
        <v>8</v>
      </c>
      <c r="I436" t="s">
        <v>1867</v>
      </c>
      <c r="J436" t="s">
        <v>1868</v>
      </c>
    </row>
    <row r="437" spans="1:10" x14ac:dyDescent="0.25">
      <c r="A437">
        <f t="shared" si="6"/>
        <v>436</v>
      </c>
      <c r="B437" t="s">
        <v>1869</v>
      </c>
      <c r="C437" t="s">
        <v>1870</v>
      </c>
      <c r="D437" s="2">
        <v>1960</v>
      </c>
      <c r="E437" t="s">
        <v>11</v>
      </c>
      <c r="F437" t="s">
        <v>1871</v>
      </c>
      <c r="G437" t="s">
        <v>350</v>
      </c>
      <c r="H437" s="3">
        <v>8</v>
      </c>
      <c r="I437" t="s">
        <v>1872</v>
      </c>
      <c r="J437" t="s">
        <v>1351</v>
      </c>
    </row>
    <row r="438" spans="1:10" x14ac:dyDescent="0.25">
      <c r="A438">
        <f t="shared" si="6"/>
        <v>437</v>
      </c>
      <c r="B438" t="s">
        <v>1873</v>
      </c>
      <c r="C438" t="s">
        <v>1874</v>
      </c>
      <c r="D438" s="2">
        <v>1959</v>
      </c>
      <c r="E438" t="s">
        <v>429</v>
      </c>
      <c r="F438" t="s">
        <v>1121</v>
      </c>
      <c r="G438" t="s">
        <v>1856</v>
      </c>
      <c r="H438" s="3">
        <v>8</v>
      </c>
      <c r="I438" t="s">
        <v>1875</v>
      </c>
      <c r="J438" t="s">
        <v>1876</v>
      </c>
    </row>
    <row r="439" spans="1:10" x14ac:dyDescent="0.25">
      <c r="A439">
        <f t="shared" si="6"/>
        <v>438</v>
      </c>
      <c r="B439" t="s">
        <v>1877</v>
      </c>
      <c r="C439" t="s">
        <v>1878</v>
      </c>
      <c r="D439" s="2">
        <v>1959</v>
      </c>
      <c r="F439" t="s">
        <v>78</v>
      </c>
      <c r="G439" t="s">
        <v>162</v>
      </c>
      <c r="H439" s="3">
        <v>8</v>
      </c>
      <c r="I439" t="s">
        <v>1879</v>
      </c>
      <c r="J439" t="s">
        <v>1880</v>
      </c>
    </row>
    <row r="440" spans="1:10" x14ac:dyDescent="0.25">
      <c r="A440">
        <f t="shared" si="6"/>
        <v>439</v>
      </c>
      <c r="B440" t="s">
        <v>1881</v>
      </c>
      <c r="C440" t="s">
        <v>1882</v>
      </c>
      <c r="D440" s="2">
        <v>1958</v>
      </c>
      <c r="E440" t="s">
        <v>112</v>
      </c>
      <c r="F440" t="s">
        <v>413</v>
      </c>
      <c r="G440" t="s">
        <v>612</v>
      </c>
      <c r="H440" s="3">
        <v>8</v>
      </c>
      <c r="I440" t="s">
        <v>1883</v>
      </c>
      <c r="J440" t="s">
        <v>618</v>
      </c>
    </row>
    <row r="441" spans="1:10" x14ac:dyDescent="0.25">
      <c r="A441">
        <f t="shared" si="6"/>
        <v>440</v>
      </c>
      <c r="B441" t="s">
        <v>1884</v>
      </c>
      <c r="C441" t="s">
        <v>1885</v>
      </c>
      <c r="D441" s="2">
        <v>1958</v>
      </c>
      <c r="E441" t="s">
        <v>11</v>
      </c>
      <c r="F441" t="s">
        <v>484</v>
      </c>
      <c r="G441" t="s">
        <v>13</v>
      </c>
      <c r="H441" s="3">
        <v>8</v>
      </c>
      <c r="I441" t="s">
        <v>1886</v>
      </c>
      <c r="J441" t="s">
        <v>1887</v>
      </c>
    </row>
    <row r="442" spans="1:10" x14ac:dyDescent="0.25">
      <c r="A442">
        <f t="shared" si="6"/>
        <v>441</v>
      </c>
      <c r="B442" t="s">
        <v>1888</v>
      </c>
      <c r="C442" t="s">
        <v>1889</v>
      </c>
      <c r="D442" s="2">
        <v>1957</v>
      </c>
      <c r="E442" t="s">
        <v>1369</v>
      </c>
      <c r="F442" t="s">
        <v>37</v>
      </c>
      <c r="G442" t="s">
        <v>430</v>
      </c>
      <c r="H442" s="3">
        <v>8</v>
      </c>
      <c r="I442" t="s">
        <v>1890</v>
      </c>
      <c r="J442" t="s">
        <v>1891</v>
      </c>
    </row>
    <row r="443" spans="1:10" x14ac:dyDescent="0.25">
      <c r="A443">
        <f t="shared" si="6"/>
        <v>442</v>
      </c>
      <c r="B443" t="s">
        <v>1892</v>
      </c>
      <c r="C443" t="s">
        <v>1893</v>
      </c>
      <c r="D443" s="2">
        <v>1956</v>
      </c>
      <c r="E443" t="s">
        <v>1369</v>
      </c>
      <c r="F443" t="s">
        <v>1742</v>
      </c>
      <c r="G443" t="s">
        <v>612</v>
      </c>
      <c r="H443" s="3">
        <v>8</v>
      </c>
      <c r="I443" t="s">
        <v>1894</v>
      </c>
      <c r="J443" t="s">
        <v>393</v>
      </c>
    </row>
    <row r="444" spans="1:10" x14ac:dyDescent="0.25">
      <c r="A444">
        <f t="shared" si="6"/>
        <v>443</v>
      </c>
      <c r="B444" t="s">
        <v>1895</v>
      </c>
      <c r="C444" t="s">
        <v>1896</v>
      </c>
      <c r="D444" s="2">
        <v>1955</v>
      </c>
      <c r="F444" t="s">
        <v>1063</v>
      </c>
      <c r="G444" t="s">
        <v>612</v>
      </c>
      <c r="H444" s="3">
        <v>8</v>
      </c>
      <c r="I444" t="s">
        <v>1897</v>
      </c>
      <c r="J444" t="s">
        <v>420</v>
      </c>
    </row>
    <row r="445" spans="1:10" x14ac:dyDescent="0.25">
      <c r="A445">
        <f t="shared" si="6"/>
        <v>444</v>
      </c>
      <c r="B445" t="s">
        <v>1898</v>
      </c>
      <c r="C445" t="s">
        <v>1899</v>
      </c>
      <c r="D445" s="2">
        <v>1954</v>
      </c>
      <c r="F445" t="s">
        <v>484</v>
      </c>
      <c r="G445" t="s">
        <v>13</v>
      </c>
      <c r="H445" s="3">
        <v>8</v>
      </c>
      <c r="I445" t="s">
        <v>1900</v>
      </c>
      <c r="J445" t="s">
        <v>1351</v>
      </c>
    </row>
    <row r="446" spans="1:10" x14ac:dyDescent="0.25">
      <c r="A446">
        <f t="shared" si="6"/>
        <v>445</v>
      </c>
      <c r="B446" t="s">
        <v>1901</v>
      </c>
      <c r="C446" t="s">
        <v>1902</v>
      </c>
      <c r="D446" s="2">
        <v>1955</v>
      </c>
      <c r="F446" t="s">
        <v>320</v>
      </c>
      <c r="G446" t="s">
        <v>1903</v>
      </c>
      <c r="H446" s="3">
        <v>8</v>
      </c>
      <c r="I446" t="s">
        <v>1904</v>
      </c>
      <c r="J446" t="s">
        <v>1366</v>
      </c>
    </row>
    <row r="447" spans="1:10" x14ac:dyDescent="0.25">
      <c r="A447">
        <f t="shared" si="6"/>
        <v>446</v>
      </c>
      <c r="B447" t="s">
        <v>1905</v>
      </c>
      <c r="C447" t="s">
        <v>1906</v>
      </c>
      <c r="D447" s="2">
        <v>1953</v>
      </c>
      <c r="F447" t="s">
        <v>1037</v>
      </c>
      <c r="G447" t="s">
        <v>434</v>
      </c>
      <c r="H447" s="3">
        <v>8</v>
      </c>
      <c r="I447" t="s">
        <v>1907</v>
      </c>
      <c r="J447" t="s">
        <v>419</v>
      </c>
    </row>
    <row r="448" spans="1:10" x14ac:dyDescent="0.25">
      <c r="A448">
        <f t="shared" si="6"/>
        <v>447</v>
      </c>
      <c r="B448" t="s">
        <v>1908</v>
      </c>
      <c r="C448" t="s">
        <v>1909</v>
      </c>
      <c r="D448" s="2">
        <v>1953</v>
      </c>
      <c r="F448" t="s">
        <v>166</v>
      </c>
      <c r="G448" t="s">
        <v>490</v>
      </c>
      <c r="H448" s="3">
        <v>8</v>
      </c>
      <c r="I448" t="s">
        <v>1910</v>
      </c>
      <c r="J448" t="s">
        <v>1344</v>
      </c>
    </row>
    <row r="449" spans="1:10" x14ac:dyDescent="0.25">
      <c r="A449">
        <f t="shared" si="6"/>
        <v>448</v>
      </c>
      <c r="B449" t="s">
        <v>1911</v>
      </c>
      <c r="C449" t="s">
        <v>1912</v>
      </c>
      <c r="D449" s="2">
        <v>1951</v>
      </c>
      <c r="E449" t="s">
        <v>11</v>
      </c>
      <c r="F449" t="s">
        <v>193</v>
      </c>
      <c r="G449" t="s">
        <v>13</v>
      </c>
      <c r="H449" s="3">
        <v>8</v>
      </c>
      <c r="I449" t="s">
        <v>1913</v>
      </c>
      <c r="J449" t="s">
        <v>1362</v>
      </c>
    </row>
    <row r="450" spans="1:10" x14ac:dyDescent="0.25">
      <c r="A450">
        <f t="shared" si="6"/>
        <v>449</v>
      </c>
      <c r="B450" t="s">
        <v>1914</v>
      </c>
      <c r="C450" t="s">
        <v>1915</v>
      </c>
      <c r="D450" s="2">
        <v>1950</v>
      </c>
      <c r="F450" t="s">
        <v>1256</v>
      </c>
      <c r="G450" t="s">
        <v>1916</v>
      </c>
      <c r="H450" s="3">
        <v>8</v>
      </c>
      <c r="I450" t="s">
        <v>1917</v>
      </c>
      <c r="J450" t="s">
        <v>1918</v>
      </c>
    </row>
    <row r="451" spans="1:10" x14ac:dyDescent="0.25">
      <c r="A451">
        <f t="shared" si="6"/>
        <v>450</v>
      </c>
      <c r="B451" t="s">
        <v>1919</v>
      </c>
      <c r="C451" t="s">
        <v>1920</v>
      </c>
      <c r="D451" s="2">
        <v>1949</v>
      </c>
      <c r="E451" t="s">
        <v>36</v>
      </c>
      <c r="F451" t="s">
        <v>198</v>
      </c>
      <c r="G451" t="s">
        <v>496</v>
      </c>
      <c r="H451" s="3">
        <v>8</v>
      </c>
      <c r="I451" t="s">
        <v>1921</v>
      </c>
      <c r="J451" t="s">
        <v>1922</v>
      </c>
    </row>
    <row r="452" spans="1:10" x14ac:dyDescent="0.25">
      <c r="A452">
        <f t="shared" ref="A452:A515" si="7">A451 + 1</f>
        <v>451</v>
      </c>
      <c r="B452" t="s">
        <v>1923</v>
      </c>
      <c r="C452" t="s">
        <v>1924</v>
      </c>
      <c r="D452" s="2">
        <v>1948</v>
      </c>
      <c r="E452" t="s">
        <v>11</v>
      </c>
      <c r="F452" t="s">
        <v>1098</v>
      </c>
      <c r="G452" t="s">
        <v>162</v>
      </c>
      <c r="H452" s="3">
        <v>8</v>
      </c>
      <c r="I452" t="s">
        <v>1925</v>
      </c>
      <c r="J452" t="s">
        <v>276</v>
      </c>
    </row>
    <row r="453" spans="1:10" x14ac:dyDescent="0.25">
      <c r="A453">
        <f t="shared" si="7"/>
        <v>452</v>
      </c>
      <c r="B453" t="s">
        <v>1926</v>
      </c>
      <c r="C453" t="s">
        <v>1927</v>
      </c>
      <c r="D453" s="2">
        <v>1947</v>
      </c>
      <c r="F453" t="s">
        <v>1928</v>
      </c>
      <c r="G453" t="s">
        <v>612</v>
      </c>
      <c r="H453" s="3">
        <v>8</v>
      </c>
      <c r="I453" t="s">
        <v>1929</v>
      </c>
      <c r="J453" t="s">
        <v>1930</v>
      </c>
    </row>
    <row r="454" spans="1:10" x14ac:dyDescent="0.25">
      <c r="A454">
        <f t="shared" si="7"/>
        <v>453</v>
      </c>
      <c r="B454" t="s">
        <v>1931</v>
      </c>
      <c r="C454" t="s">
        <v>1932</v>
      </c>
      <c r="D454" s="2">
        <v>1945</v>
      </c>
      <c r="E454" t="s">
        <v>36</v>
      </c>
      <c r="F454" t="s">
        <v>813</v>
      </c>
      <c r="G454" t="s">
        <v>73</v>
      </c>
      <c r="H454" s="3">
        <v>8</v>
      </c>
      <c r="I454" t="s">
        <v>1933</v>
      </c>
      <c r="J454" t="s">
        <v>583</v>
      </c>
    </row>
    <row r="455" spans="1:10" x14ac:dyDescent="0.25">
      <c r="A455">
        <f t="shared" si="7"/>
        <v>454</v>
      </c>
      <c r="B455" t="s">
        <v>1934</v>
      </c>
      <c r="C455" t="s">
        <v>1935</v>
      </c>
      <c r="D455" s="2">
        <v>1944</v>
      </c>
      <c r="E455" t="s">
        <v>429</v>
      </c>
      <c r="F455" t="s">
        <v>244</v>
      </c>
      <c r="G455" t="s">
        <v>1916</v>
      </c>
      <c r="H455" s="3">
        <v>8</v>
      </c>
      <c r="I455" t="s">
        <v>1936</v>
      </c>
      <c r="J455" t="s">
        <v>1880</v>
      </c>
    </row>
    <row r="456" spans="1:10" x14ac:dyDescent="0.25">
      <c r="A456">
        <f t="shared" si="7"/>
        <v>455</v>
      </c>
      <c r="B456" t="s">
        <v>1937</v>
      </c>
      <c r="C456" t="s">
        <v>1938</v>
      </c>
      <c r="D456" s="2">
        <v>1946</v>
      </c>
      <c r="E456" t="s">
        <v>1369</v>
      </c>
      <c r="F456" t="s">
        <v>349</v>
      </c>
      <c r="G456" t="s">
        <v>280</v>
      </c>
      <c r="H456" s="3">
        <v>8</v>
      </c>
      <c r="I456" t="s">
        <v>1939</v>
      </c>
      <c r="J456" t="s">
        <v>1344</v>
      </c>
    </row>
    <row r="457" spans="1:10" x14ac:dyDescent="0.25">
      <c r="A457">
        <f t="shared" si="7"/>
        <v>456</v>
      </c>
      <c r="B457" t="s">
        <v>1940</v>
      </c>
      <c r="C457" t="s">
        <v>1941</v>
      </c>
      <c r="D457" s="2">
        <v>1942</v>
      </c>
      <c r="F457" t="s">
        <v>166</v>
      </c>
      <c r="G457" t="s">
        <v>1942</v>
      </c>
      <c r="H457" s="3">
        <v>8</v>
      </c>
      <c r="I457" t="s">
        <v>1943</v>
      </c>
      <c r="J457" t="s">
        <v>190</v>
      </c>
    </row>
    <row r="458" spans="1:10" x14ac:dyDescent="0.25">
      <c r="A458">
        <f t="shared" si="7"/>
        <v>457</v>
      </c>
      <c r="B458" t="s">
        <v>1944</v>
      </c>
      <c r="C458" t="s">
        <v>1945</v>
      </c>
      <c r="D458" s="2">
        <v>1941</v>
      </c>
      <c r="F458" t="s">
        <v>968</v>
      </c>
      <c r="G458" t="s">
        <v>1946</v>
      </c>
      <c r="H458" s="3">
        <v>8</v>
      </c>
      <c r="I458" t="s">
        <v>1947</v>
      </c>
      <c r="J458" t="s">
        <v>908</v>
      </c>
    </row>
    <row r="459" spans="1:10" x14ac:dyDescent="0.25">
      <c r="A459">
        <f t="shared" si="7"/>
        <v>458</v>
      </c>
      <c r="B459" t="s">
        <v>1948</v>
      </c>
      <c r="C459" t="s">
        <v>1949</v>
      </c>
      <c r="D459" s="2">
        <v>1940</v>
      </c>
      <c r="E459" t="s">
        <v>429</v>
      </c>
      <c r="F459" t="s">
        <v>562</v>
      </c>
      <c r="G459" t="s">
        <v>1354</v>
      </c>
      <c r="H459" s="3">
        <v>8</v>
      </c>
      <c r="I459" t="s">
        <v>1950</v>
      </c>
      <c r="J459" t="s">
        <v>1326</v>
      </c>
    </row>
    <row r="460" spans="1:10" x14ac:dyDescent="0.25">
      <c r="A460">
        <f t="shared" si="7"/>
        <v>459</v>
      </c>
      <c r="B460" t="s">
        <v>1951</v>
      </c>
      <c r="C460" t="s">
        <v>1952</v>
      </c>
      <c r="D460" s="2">
        <v>1939</v>
      </c>
      <c r="E460" t="s">
        <v>36</v>
      </c>
      <c r="F460" t="s">
        <v>279</v>
      </c>
      <c r="G460" t="s">
        <v>1763</v>
      </c>
      <c r="H460" s="3">
        <v>8</v>
      </c>
      <c r="I460" t="s">
        <v>1953</v>
      </c>
      <c r="J460" t="s">
        <v>1397</v>
      </c>
    </row>
    <row r="461" spans="1:10" x14ac:dyDescent="0.25">
      <c r="A461">
        <f t="shared" si="7"/>
        <v>460</v>
      </c>
      <c r="B461" t="s">
        <v>1954</v>
      </c>
      <c r="C461" t="s">
        <v>1955</v>
      </c>
      <c r="D461" s="2">
        <v>1939</v>
      </c>
      <c r="F461" t="s">
        <v>239</v>
      </c>
      <c r="G461" t="s">
        <v>350</v>
      </c>
      <c r="H461" s="3">
        <v>8</v>
      </c>
      <c r="I461" t="s">
        <v>1956</v>
      </c>
      <c r="J461" t="s">
        <v>1403</v>
      </c>
    </row>
    <row r="462" spans="1:10" x14ac:dyDescent="0.25">
      <c r="A462">
        <f t="shared" si="7"/>
        <v>461</v>
      </c>
      <c r="B462" t="s">
        <v>1957</v>
      </c>
      <c r="C462" t="s">
        <v>1958</v>
      </c>
      <c r="D462" s="2">
        <v>1934</v>
      </c>
      <c r="E462" t="s">
        <v>1535</v>
      </c>
      <c r="F462" t="s">
        <v>849</v>
      </c>
      <c r="G462" t="s">
        <v>1959</v>
      </c>
      <c r="H462" s="3">
        <v>8</v>
      </c>
      <c r="I462" t="s">
        <v>1960</v>
      </c>
      <c r="J462" t="s">
        <v>1961</v>
      </c>
    </row>
    <row r="463" spans="1:10" x14ac:dyDescent="0.25">
      <c r="A463">
        <f t="shared" si="7"/>
        <v>462</v>
      </c>
      <c r="B463" t="s">
        <v>1962</v>
      </c>
      <c r="C463" t="s">
        <v>1963</v>
      </c>
      <c r="D463" s="2">
        <v>1930</v>
      </c>
      <c r="E463" t="s">
        <v>36</v>
      </c>
      <c r="F463" t="s">
        <v>25</v>
      </c>
      <c r="G463" t="s">
        <v>146</v>
      </c>
      <c r="H463" s="3">
        <v>8</v>
      </c>
      <c r="I463" t="s">
        <v>1964</v>
      </c>
      <c r="J463" t="s">
        <v>1965</v>
      </c>
    </row>
    <row r="464" spans="1:10" x14ac:dyDescent="0.25">
      <c r="A464">
        <f t="shared" si="7"/>
        <v>463</v>
      </c>
      <c r="B464" t="s">
        <v>1966</v>
      </c>
      <c r="C464" t="s">
        <v>1967</v>
      </c>
      <c r="D464" s="2">
        <v>1925</v>
      </c>
      <c r="F464" t="s">
        <v>1968</v>
      </c>
      <c r="G464" t="s">
        <v>1737</v>
      </c>
      <c r="H464" s="3">
        <v>8</v>
      </c>
      <c r="I464" t="s">
        <v>1969</v>
      </c>
      <c r="J464" t="s">
        <v>1970</v>
      </c>
    </row>
    <row r="465" spans="1:10" x14ac:dyDescent="0.25">
      <c r="A465">
        <f t="shared" si="7"/>
        <v>464</v>
      </c>
      <c r="B465" t="s">
        <v>1971</v>
      </c>
      <c r="C465" t="s">
        <v>1972</v>
      </c>
      <c r="D465" s="2">
        <v>2019</v>
      </c>
      <c r="E465" t="s">
        <v>24</v>
      </c>
      <c r="F465" t="s">
        <v>134</v>
      </c>
      <c r="G465" t="s">
        <v>563</v>
      </c>
      <c r="H465" s="3">
        <v>7.9</v>
      </c>
      <c r="I465" t="s">
        <v>1973</v>
      </c>
      <c r="J465" t="s">
        <v>1974</v>
      </c>
    </row>
    <row r="466" spans="1:10" x14ac:dyDescent="0.25">
      <c r="A466">
        <f t="shared" si="7"/>
        <v>465</v>
      </c>
      <c r="B466" t="s">
        <v>1975</v>
      </c>
      <c r="C466" t="s">
        <v>1976</v>
      </c>
      <c r="D466" s="2">
        <v>2020</v>
      </c>
      <c r="E466" t="s">
        <v>24</v>
      </c>
      <c r="F466" t="s">
        <v>369</v>
      </c>
      <c r="G466" t="s">
        <v>156</v>
      </c>
      <c r="H466" s="3">
        <v>7.9</v>
      </c>
      <c r="I466" t="s">
        <v>1977</v>
      </c>
      <c r="J466" t="s">
        <v>1978</v>
      </c>
    </row>
    <row r="467" spans="1:10" x14ac:dyDescent="0.25">
      <c r="A467">
        <f t="shared" si="7"/>
        <v>466</v>
      </c>
      <c r="B467" t="s">
        <v>1979</v>
      </c>
      <c r="C467" t="s">
        <v>1980</v>
      </c>
      <c r="D467" s="2">
        <v>2018</v>
      </c>
      <c r="E467" t="s">
        <v>11</v>
      </c>
      <c r="F467" t="s">
        <v>172</v>
      </c>
      <c r="G467" t="s">
        <v>19</v>
      </c>
      <c r="H467" s="3">
        <v>7.9</v>
      </c>
      <c r="I467" t="s">
        <v>1981</v>
      </c>
      <c r="J467" t="s">
        <v>1982</v>
      </c>
    </row>
    <row r="468" spans="1:10" x14ac:dyDescent="0.25">
      <c r="A468">
        <f t="shared" si="7"/>
        <v>467</v>
      </c>
      <c r="B468" t="s">
        <v>1983</v>
      </c>
      <c r="C468" t="s">
        <v>1984</v>
      </c>
      <c r="D468" s="2">
        <v>2019</v>
      </c>
      <c r="E468" t="s">
        <v>36</v>
      </c>
      <c r="F468" t="s">
        <v>250</v>
      </c>
      <c r="G468" t="s">
        <v>156</v>
      </c>
      <c r="H468" s="3">
        <v>7.9</v>
      </c>
      <c r="I468" t="s">
        <v>1985</v>
      </c>
      <c r="J468" t="s">
        <v>1986</v>
      </c>
    </row>
    <row r="469" spans="1:10" x14ac:dyDescent="0.25">
      <c r="A469">
        <f t="shared" si="7"/>
        <v>468</v>
      </c>
      <c r="B469" t="s">
        <v>1987</v>
      </c>
      <c r="C469" t="s">
        <v>1988</v>
      </c>
      <c r="D469" s="2">
        <v>2017</v>
      </c>
      <c r="E469" t="s">
        <v>24</v>
      </c>
      <c r="F469" t="s">
        <v>118</v>
      </c>
      <c r="G469" t="s">
        <v>73</v>
      </c>
      <c r="H469" s="3">
        <v>7.9</v>
      </c>
      <c r="I469" t="s">
        <v>1989</v>
      </c>
      <c r="J469" t="s">
        <v>1990</v>
      </c>
    </row>
    <row r="470" spans="1:10" x14ac:dyDescent="0.25">
      <c r="A470">
        <f t="shared" si="7"/>
        <v>469</v>
      </c>
      <c r="B470" t="s">
        <v>1991</v>
      </c>
      <c r="C470" t="s">
        <v>1992</v>
      </c>
      <c r="D470" s="2">
        <v>2016</v>
      </c>
      <c r="E470" t="s">
        <v>24</v>
      </c>
      <c r="F470" t="s">
        <v>968</v>
      </c>
      <c r="G470" t="s">
        <v>13</v>
      </c>
      <c r="H470" s="3">
        <v>7.9</v>
      </c>
      <c r="I470" t="s">
        <v>1993</v>
      </c>
      <c r="J470" t="s">
        <v>1994</v>
      </c>
    </row>
    <row r="471" spans="1:10" x14ac:dyDescent="0.25">
      <c r="A471">
        <f t="shared" si="7"/>
        <v>470</v>
      </c>
      <c r="B471" t="s">
        <v>1995</v>
      </c>
      <c r="C471" t="s">
        <v>1996</v>
      </c>
      <c r="D471" s="2">
        <v>2018</v>
      </c>
      <c r="E471" t="s">
        <v>36</v>
      </c>
      <c r="F471" t="s">
        <v>369</v>
      </c>
      <c r="G471" t="s">
        <v>519</v>
      </c>
      <c r="H471" s="3">
        <v>7.9</v>
      </c>
      <c r="I471" t="s">
        <v>1997</v>
      </c>
      <c r="J471" t="s">
        <v>988</v>
      </c>
    </row>
    <row r="472" spans="1:10" x14ac:dyDescent="0.25">
      <c r="A472">
        <f t="shared" si="7"/>
        <v>471</v>
      </c>
      <c r="B472" t="s">
        <v>1998</v>
      </c>
      <c r="C472" t="s">
        <v>1999</v>
      </c>
      <c r="D472" s="2">
        <v>2016</v>
      </c>
      <c r="E472" t="s">
        <v>24</v>
      </c>
      <c r="F472" t="s">
        <v>369</v>
      </c>
      <c r="G472" t="s">
        <v>673</v>
      </c>
      <c r="H472" s="3">
        <v>7.9</v>
      </c>
      <c r="I472" t="s">
        <v>2000</v>
      </c>
      <c r="J472" t="s">
        <v>2001</v>
      </c>
    </row>
    <row r="473" spans="1:10" x14ac:dyDescent="0.25">
      <c r="A473">
        <f t="shared" si="7"/>
        <v>472</v>
      </c>
      <c r="B473" t="s">
        <v>2002</v>
      </c>
      <c r="C473" t="s">
        <v>2003</v>
      </c>
      <c r="D473" s="2">
        <v>2016</v>
      </c>
      <c r="E473" t="s">
        <v>145</v>
      </c>
      <c r="F473" t="s">
        <v>166</v>
      </c>
      <c r="G473" t="s">
        <v>350</v>
      </c>
      <c r="H473" s="3">
        <v>7.9</v>
      </c>
      <c r="I473" t="s">
        <v>2004</v>
      </c>
      <c r="J473" t="s">
        <v>2005</v>
      </c>
    </row>
    <row r="474" spans="1:10" x14ac:dyDescent="0.25">
      <c r="A474">
        <f t="shared" si="7"/>
        <v>473</v>
      </c>
      <c r="B474" t="s">
        <v>2006</v>
      </c>
      <c r="C474" t="s">
        <v>2007</v>
      </c>
      <c r="D474" s="2">
        <v>2016</v>
      </c>
      <c r="E474" t="s">
        <v>112</v>
      </c>
      <c r="F474" t="s">
        <v>198</v>
      </c>
      <c r="G474" t="s">
        <v>1453</v>
      </c>
      <c r="H474" s="3">
        <v>7.9</v>
      </c>
      <c r="I474" t="s">
        <v>2008</v>
      </c>
      <c r="J474" t="s">
        <v>2009</v>
      </c>
    </row>
    <row r="475" spans="1:10" x14ac:dyDescent="0.25">
      <c r="A475">
        <f t="shared" si="7"/>
        <v>474</v>
      </c>
      <c r="B475" t="s">
        <v>2010</v>
      </c>
      <c r="C475" t="s">
        <v>2011</v>
      </c>
      <c r="D475" s="2">
        <v>2017</v>
      </c>
      <c r="E475" t="s">
        <v>24</v>
      </c>
      <c r="F475" t="s">
        <v>134</v>
      </c>
      <c r="G475" t="s">
        <v>844</v>
      </c>
      <c r="H475" s="3">
        <v>7.9</v>
      </c>
      <c r="I475" t="s">
        <v>2012</v>
      </c>
      <c r="J475" t="s">
        <v>2001</v>
      </c>
    </row>
    <row r="476" spans="1:10" x14ac:dyDescent="0.25">
      <c r="A476">
        <f t="shared" si="7"/>
        <v>475</v>
      </c>
      <c r="B476" t="s">
        <v>2013</v>
      </c>
      <c r="C476" t="s">
        <v>2014</v>
      </c>
      <c r="D476" s="2">
        <v>2014</v>
      </c>
      <c r="E476" t="s">
        <v>11</v>
      </c>
      <c r="F476" t="s">
        <v>320</v>
      </c>
      <c r="G476" t="s">
        <v>167</v>
      </c>
      <c r="H476" s="3">
        <v>7.9</v>
      </c>
      <c r="I476" t="s">
        <v>2015</v>
      </c>
      <c r="J476" t="s">
        <v>2016</v>
      </c>
    </row>
    <row r="477" spans="1:10" x14ac:dyDescent="0.25">
      <c r="A477">
        <f t="shared" si="7"/>
        <v>476</v>
      </c>
      <c r="B477" t="s">
        <v>2017</v>
      </c>
      <c r="C477" t="s">
        <v>2018</v>
      </c>
      <c r="D477" s="2">
        <v>2019</v>
      </c>
      <c r="E477" t="s">
        <v>24</v>
      </c>
      <c r="F477" t="s">
        <v>484</v>
      </c>
      <c r="G477" t="s">
        <v>434</v>
      </c>
      <c r="H477" s="3">
        <v>7.9</v>
      </c>
      <c r="I477" t="s">
        <v>2019</v>
      </c>
      <c r="J477" t="s">
        <v>2001</v>
      </c>
    </row>
    <row r="478" spans="1:10" x14ac:dyDescent="0.25">
      <c r="A478">
        <f t="shared" si="7"/>
        <v>477</v>
      </c>
      <c r="B478" t="s">
        <v>2020</v>
      </c>
      <c r="C478" t="s">
        <v>2021</v>
      </c>
      <c r="D478" s="2">
        <v>2016</v>
      </c>
      <c r="E478" t="s">
        <v>24</v>
      </c>
      <c r="F478" t="s">
        <v>155</v>
      </c>
      <c r="G478" t="s">
        <v>625</v>
      </c>
      <c r="H478" s="3">
        <v>7.9</v>
      </c>
      <c r="I478" t="s">
        <v>2022</v>
      </c>
      <c r="J478" t="s">
        <v>468</v>
      </c>
    </row>
    <row r="479" spans="1:10" x14ac:dyDescent="0.25">
      <c r="A479">
        <f t="shared" si="7"/>
        <v>478</v>
      </c>
      <c r="B479" t="s">
        <v>2023</v>
      </c>
      <c r="C479" t="s">
        <v>2024</v>
      </c>
      <c r="D479" s="2">
        <v>2015</v>
      </c>
      <c r="E479" t="s">
        <v>36</v>
      </c>
      <c r="F479" t="s">
        <v>636</v>
      </c>
      <c r="G479" t="s">
        <v>60</v>
      </c>
      <c r="H479" s="3">
        <v>7.9</v>
      </c>
      <c r="I479" t="s">
        <v>2025</v>
      </c>
      <c r="J479" t="s">
        <v>2026</v>
      </c>
    </row>
    <row r="480" spans="1:10" x14ac:dyDescent="0.25">
      <c r="A480">
        <f t="shared" si="7"/>
        <v>479</v>
      </c>
      <c r="B480" t="s">
        <v>2027</v>
      </c>
      <c r="C480" t="s">
        <v>2028</v>
      </c>
      <c r="D480" s="2">
        <v>2013</v>
      </c>
      <c r="E480" t="s">
        <v>145</v>
      </c>
      <c r="F480" t="s">
        <v>273</v>
      </c>
      <c r="G480" t="s">
        <v>73</v>
      </c>
      <c r="H480" s="3">
        <v>7.9</v>
      </c>
      <c r="I480" t="s">
        <v>2029</v>
      </c>
      <c r="J480" t="s">
        <v>1100</v>
      </c>
    </row>
    <row r="481" spans="1:10" x14ac:dyDescent="0.25">
      <c r="A481">
        <f t="shared" si="7"/>
        <v>480</v>
      </c>
      <c r="B481" t="s">
        <v>2030</v>
      </c>
      <c r="C481" t="s">
        <v>2031</v>
      </c>
      <c r="D481" s="2">
        <v>2014</v>
      </c>
      <c r="E481" t="s">
        <v>24</v>
      </c>
      <c r="F481" t="s">
        <v>118</v>
      </c>
      <c r="G481" t="s">
        <v>60</v>
      </c>
      <c r="H481" s="3">
        <v>7.9</v>
      </c>
      <c r="I481" t="s">
        <v>2032</v>
      </c>
      <c r="J481" t="s">
        <v>236</v>
      </c>
    </row>
    <row r="482" spans="1:10" x14ac:dyDescent="0.25">
      <c r="A482">
        <f t="shared" si="7"/>
        <v>481</v>
      </c>
      <c r="B482" t="s">
        <v>2033</v>
      </c>
      <c r="C482" t="s">
        <v>2034</v>
      </c>
      <c r="D482" s="2">
        <v>2011</v>
      </c>
      <c r="F482" t="s">
        <v>2035</v>
      </c>
      <c r="G482" t="s">
        <v>19</v>
      </c>
      <c r="H482" s="3">
        <v>7.9</v>
      </c>
      <c r="I482" t="s">
        <v>2036</v>
      </c>
      <c r="J482" t="s">
        <v>974</v>
      </c>
    </row>
    <row r="483" spans="1:10" x14ac:dyDescent="0.25">
      <c r="A483">
        <f t="shared" si="7"/>
        <v>482</v>
      </c>
      <c r="B483" t="s">
        <v>2037</v>
      </c>
      <c r="C483" t="s">
        <v>2038</v>
      </c>
      <c r="D483" s="2">
        <v>2011</v>
      </c>
      <c r="E483" t="s">
        <v>36</v>
      </c>
      <c r="F483" t="s">
        <v>968</v>
      </c>
      <c r="G483" t="s">
        <v>156</v>
      </c>
      <c r="H483" s="3">
        <v>7.9</v>
      </c>
      <c r="I483" t="s">
        <v>2039</v>
      </c>
      <c r="J483" t="s">
        <v>2040</v>
      </c>
    </row>
    <row r="484" spans="1:10" x14ac:dyDescent="0.25">
      <c r="A484">
        <f t="shared" si="7"/>
        <v>483</v>
      </c>
      <c r="B484" t="s">
        <v>2041</v>
      </c>
      <c r="C484" t="s">
        <v>2042</v>
      </c>
      <c r="D484" s="2">
        <v>2014</v>
      </c>
      <c r="E484" t="s">
        <v>24</v>
      </c>
      <c r="F484" t="s">
        <v>374</v>
      </c>
      <c r="G484" t="s">
        <v>60</v>
      </c>
      <c r="H484" s="3">
        <v>7.9</v>
      </c>
      <c r="I484" t="s">
        <v>2043</v>
      </c>
      <c r="J484" t="s">
        <v>2044</v>
      </c>
    </row>
    <row r="485" spans="1:10" x14ac:dyDescent="0.25">
      <c r="A485">
        <f t="shared" si="7"/>
        <v>484</v>
      </c>
      <c r="B485" t="s">
        <v>2045</v>
      </c>
      <c r="C485" t="s">
        <v>2046</v>
      </c>
      <c r="D485" s="2">
        <v>2012</v>
      </c>
      <c r="E485" t="s">
        <v>24</v>
      </c>
      <c r="F485" t="s">
        <v>161</v>
      </c>
      <c r="G485" t="s">
        <v>73</v>
      </c>
      <c r="H485" s="3">
        <v>7.9</v>
      </c>
      <c r="I485" t="s">
        <v>2047</v>
      </c>
      <c r="J485" t="s">
        <v>2048</v>
      </c>
    </row>
    <row r="486" spans="1:10" x14ac:dyDescent="0.25">
      <c r="A486">
        <f t="shared" si="7"/>
        <v>485</v>
      </c>
      <c r="B486" t="s">
        <v>2049</v>
      </c>
      <c r="C486" t="s">
        <v>2050</v>
      </c>
      <c r="D486" s="2">
        <v>2019</v>
      </c>
      <c r="E486" t="s">
        <v>145</v>
      </c>
      <c r="F486" t="s">
        <v>2051</v>
      </c>
      <c r="G486" t="s">
        <v>96</v>
      </c>
      <c r="H486" s="3">
        <v>7.9</v>
      </c>
      <c r="I486" t="s">
        <v>2052</v>
      </c>
      <c r="J486" t="s">
        <v>98</v>
      </c>
    </row>
    <row r="487" spans="1:10" x14ac:dyDescent="0.25">
      <c r="A487">
        <f t="shared" si="7"/>
        <v>486</v>
      </c>
      <c r="B487" t="s">
        <v>2053</v>
      </c>
      <c r="C487" t="s">
        <v>2054</v>
      </c>
      <c r="D487" s="2">
        <v>2009</v>
      </c>
      <c r="E487" t="s">
        <v>11</v>
      </c>
      <c r="F487" t="s">
        <v>224</v>
      </c>
      <c r="G487" t="s">
        <v>19</v>
      </c>
      <c r="H487" s="3">
        <v>7.9</v>
      </c>
      <c r="I487" t="s">
        <v>2055</v>
      </c>
      <c r="J487" t="s">
        <v>2056</v>
      </c>
    </row>
    <row r="488" spans="1:10" x14ac:dyDescent="0.25">
      <c r="A488">
        <f t="shared" si="7"/>
        <v>487</v>
      </c>
      <c r="B488" t="s">
        <v>2057</v>
      </c>
      <c r="C488" t="s">
        <v>2058</v>
      </c>
      <c r="D488" s="2">
        <v>2009</v>
      </c>
      <c r="E488" t="s">
        <v>145</v>
      </c>
      <c r="F488" t="s">
        <v>1928</v>
      </c>
      <c r="G488" t="s">
        <v>210</v>
      </c>
      <c r="H488" s="3">
        <v>7.9</v>
      </c>
      <c r="I488" t="s">
        <v>2059</v>
      </c>
      <c r="J488" t="s">
        <v>2060</v>
      </c>
    </row>
    <row r="489" spans="1:10" x14ac:dyDescent="0.25">
      <c r="A489">
        <f t="shared" si="7"/>
        <v>488</v>
      </c>
      <c r="B489" t="s">
        <v>2061</v>
      </c>
      <c r="C489" t="s">
        <v>2062</v>
      </c>
      <c r="D489" s="2">
        <v>2008</v>
      </c>
      <c r="E489" t="s">
        <v>145</v>
      </c>
      <c r="F489" t="s">
        <v>558</v>
      </c>
      <c r="G489" t="s">
        <v>151</v>
      </c>
      <c r="H489" s="3">
        <v>7.9</v>
      </c>
      <c r="I489" t="s">
        <v>2063</v>
      </c>
      <c r="J489" t="s">
        <v>2064</v>
      </c>
    </row>
    <row r="490" spans="1:10" x14ac:dyDescent="0.25">
      <c r="A490">
        <f t="shared" si="7"/>
        <v>489</v>
      </c>
      <c r="B490" t="s">
        <v>2065</v>
      </c>
      <c r="C490" t="s">
        <v>2066</v>
      </c>
      <c r="D490" s="2">
        <v>2009</v>
      </c>
      <c r="E490" t="s">
        <v>11</v>
      </c>
      <c r="F490" t="s">
        <v>204</v>
      </c>
      <c r="G490" t="s">
        <v>1248</v>
      </c>
      <c r="H490" s="3">
        <v>7.9</v>
      </c>
      <c r="I490" t="s">
        <v>2067</v>
      </c>
      <c r="J490" t="s">
        <v>2068</v>
      </c>
    </row>
    <row r="491" spans="1:10" x14ac:dyDescent="0.25">
      <c r="A491">
        <f t="shared" si="7"/>
        <v>490</v>
      </c>
      <c r="B491" t="s">
        <v>2069</v>
      </c>
      <c r="C491" t="s">
        <v>2070</v>
      </c>
      <c r="D491" s="2">
        <v>2008</v>
      </c>
      <c r="E491" t="s">
        <v>24</v>
      </c>
      <c r="F491" t="s">
        <v>273</v>
      </c>
      <c r="G491" t="s">
        <v>1086</v>
      </c>
      <c r="H491" s="3">
        <v>7.9</v>
      </c>
      <c r="I491" t="s">
        <v>2071</v>
      </c>
      <c r="J491" t="s">
        <v>502</v>
      </c>
    </row>
    <row r="492" spans="1:10" x14ac:dyDescent="0.25">
      <c r="A492">
        <f t="shared" si="7"/>
        <v>491</v>
      </c>
      <c r="B492" t="s">
        <v>2072</v>
      </c>
      <c r="C492" t="s">
        <v>2073</v>
      </c>
      <c r="D492" s="2">
        <v>2007</v>
      </c>
      <c r="E492" t="s">
        <v>36</v>
      </c>
      <c r="F492" t="s">
        <v>636</v>
      </c>
      <c r="G492" t="s">
        <v>156</v>
      </c>
      <c r="H492" s="3">
        <v>7.9</v>
      </c>
      <c r="I492" t="s">
        <v>2074</v>
      </c>
      <c r="J492" t="s">
        <v>2075</v>
      </c>
    </row>
    <row r="493" spans="1:10" x14ac:dyDescent="0.25">
      <c r="A493">
        <f t="shared" si="7"/>
        <v>492</v>
      </c>
      <c r="B493" t="s">
        <v>2076</v>
      </c>
      <c r="C493" t="s">
        <v>2077</v>
      </c>
      <c r="D493" s="2">
        <v>2014</v>
      </c>
      <c r="E493" t="s">
        <v>11</v>
      </c>
      <c r="F493" t="s">
        <v>269</v>
      </c>
      <c r="G493" t="s">
        <v>13</v>
      </c>
      <c r="H493" s="3">
        <v>7.9</v>
      </c>
      <c r="I493" t="s">
        <v>2078</v>
      </c>
      <c r="J493" t="s">
        <v>1100</v>
      </c>
    </row>
    <row r="494" spans="1:10" x14ac:dyDescent="0.25">
      <c r="A494">
        <f t="shared" si="7"/>
        <v>493</v>
      </c>
      <c r="B494" t="s">
        <v>2079</v>
      </c>
      <c r="C494" t="s">
        <v>2080</v>
      </c>
      <c r="D494" s="2">
        <v>2007</v>
      </c>
      <c r="F494" t="s">
        <v>374</v>
      </c>
      <c r="G494" t="s">
        <v>13</v>
      </c>
      <c r="H494" s="3">
        <v>7.9</v>
      </c>
      <c r="I494" t="s">
        <v>2081</v>
      </c>
      <c r="J494" t="s">
        <v>2082</v>
      </c>
    </row>
    <row r="495" spans="1:10" x14ac:dyDescent="0.25">
      <c r="A495">
        <f t="shared" si="7"/>
        <v>494</v>
      </c>
      <c r="B495" t="s">
        <v>2083</v>
      </c>
      <c r="C495" t="s">
        <v>2084</v>
      </c>
      <c r="D495" s="2">
        <v>2009</v>
      </c>
      <c r="E495" t="s">
        <v>24</v>
      </c>
      <c r="F495" t="s">
        <v>161</v>
      </c>
      <c r="G495" t="s">
        <v>60</v>
      </c>
      <c r="H495" s="3">
        <v>7.9</v>
      </c>
      <c r="I495" t="s">
        <v>2085</v>
      </c>
      <c r="J495" t="s">
        <v>2026</v>
      </c>
    </row>
    <row r="496" spans="1:10" x14ac:dyDescent="0.25">
      <c r="A496">
        <f t="shared" si="7"/>
        <v>495</v>
      </c>
      <c r="B496" t="s">
        <v>2086</v>
      </c>
      <c r="C496" t="s">
        <v>2087</v>
      </c>
      <c r="D496" s="2">
        <v>2008</v>
      </c>
      <c r="E496" t="s">
        <v>145</v>
      </c>
      <c r="F496" t="s">
        <v>611</v>
      </c>
      <c r="G496" t="s">
        <v>563</v>
      </c>
      <c r="H496" s="3">
        <v>7.9</v>
      </c>
      <c r="I496" t="s">
        <v>2088</v>
      </c>
      <c r="J496" t="s">
        <v>653</v>
      </c>
    </row>
    <row r="497" spans="1:10" x14ac:dyDescent="0.25">
      <c r="A497">
        <f t="shared" si="7"/>
        <v>496</v>
      </c>
      <c r="B497" t="s">
        <v>2089</v>
      </c>
      <c r="C497" t="s">
        <v>2090</v>
      </c>
      <c r="D497" s="2">
        <v>2007</v>
      </c>
      <c r="F497" t="s">
        <v>286</v>
      </c>
      <c r="G497" t="s">
        <v>2091</v>
      </c>
      <c r="H497" s="3">
        <v>7.9</v>
      </c>
      <c r="I497" t="s">
        <v>2092</v>
      </c>
      <c r="J497" t="s">
        <v>2093</v>
      </c>
    </row>
    <row r="498" spans="1:10" x14ac:dyDescent="0.25">
      <c r="A498">
        <f t="shared" si="7"/>
        <v>497</v>
      </c>
      <c r="B498" t="s">
        <v>2094</v>
      </c>
      <c r="C498" t="s">
        <v>2095</v>
      </c>
      <c r="D498" s="2">
        <v>2006</v>
      </c>
      <c r="E498" t="s">
        <v>24</v>
      </c>
      <c r="F498" t="s">
        <v>1121</v>
      </c>
      <c r="G498" t="s">
        <v>43</v>
      </c>
      <c r="H498" s="3">
        <v>7.9</v>
      </c>
      <c r="I498" t="s">
        <v>2096</v>
      </c>
      <c r="J498" t="s">
        <v>82</v>
      </c>
    </row>
    <row r="499" spans="1:10" x14ac:dyDescent="0.25">
      <c r="A499">
        <f t="shared" si="7"/>
        <v>498</v>
      </c>
      <c r="B499" t="s">
        <v>2097</v>
      </c>
      <c r="C499" t="s">
        <v>2098</v>
      </c>
      <c r="D499" s="2">
        <v>2006</v>
      </c>
      <c r="E499" t="s">
        <v>145</v>
      </c>
      <c r="F499" t="s">
        <v>320</v>
      </c>
      <c r="G499" t="s">
        <v>1049</v>
      </c>
      <c r="H499" s="3">
        <v>7.9</v>
      </c>
      <c r="I499" t="s">
        <v>2099</v>
      </c>
      <c r="J499" t="s">
        <v>2100</v>
      </c>
    </row>
    <row r="500" spans="1:10" x14ac:dyDescent="0.25">
      <c r="A500">
        <f t="shared" si="7"/>
        <v>499</v>
      </c>
      <c r="B500" t="s">
        <v>2101</v>
      </c>
      <c r="C500" t="s">
        <v>2102</v>
      </c>
      <c r="D500" s="2">
        <v>2012</v>
      </c>
      <c r="E500" t="s">
        <v>36</v>
      </c>
      <c r="F500" t="s">
        <v>161</v>
      </c>
      <c r="G500" t="s">
        <v>1049</v>
      </c>
      <c r="H500" s="3">
        <v>7.9</v>
      </c>
      <c r="I500" t="s">
        <v>2103</v>
      </c>
      <c r="J500" t="s">
        <v>2104</v>
      </c>
    </row>
    <row r="501" spans="1:10" x14ac:dyDescent="0.25">
      <c r="A501">
        <f t="shared" si="7"/>
        <v>500</v>
      </c>
      <c r="B501" t="s">
        <v>2105</v>
      </c>
      <c r="C501" t="s">
        <v>2106</v>
      </c>
      <c r="D501" s="2">
        <v>2009</v>
      </c>
      <c r="E501" t="s">
        <v>187</v>
      </c>
      <c r="F501" t="s">
        <v>286</v>
      </c>
      <c r="G501" t="s">
        <v>519</v>
      </c>
      <c r="H501" s="3">
        <v>7.9</v>
      </c>
      <c r="I501" t="s">
        <v>2107</v>
      </c>
      <c r="J501" t="s">
        <v>988</v>
      </c>
    </row>
    <row r="502" spans="1:10" x14ac:dyDescent="0.25">
      <c r="A502">
        <f t="shared" si="7"/>
        <v>501</v>
      </c>
      <c r="B502" t="s">
        <v>2108</v>
      </c>
      <c r="C502" t="s">
        <v>2109</v>
      </c>
      <c r="D502" s="2">
        <v>2005</v>
      </c>
      <c r="F502" t="s">
        <v>562</v>
      </c>
      <c r="G502" t="s">
        <v>350</v>
      </c>
      <c r="H502" s="3">
        <v>7.9</v>
      </c>
      <c r="I502" t="s">
        <v>2110</v>
      </c>
      <c r="J502" t="s">
        <v>1573</v>
      </c>
    </row>
    <row r="503" spans="1:10" x14ac:dyDescent="0.25">
      <c r="A503">
        <f t="shared" si="7"/>
        <v>502</v>
      </c>
      <c r="B503" t="s">
        <v>2111</v>
      </c>
      <c r="C503" t="s">
        <v>2112</v>
      </c>
      <c r="D503" s="2">
        <v>2004</v>
      </c>
      <c r="E503" t="s">
        <v>112</v>
      </c>
      <c r="F503" t="s">
        <v>1928</v>
      </c>
      <c r="G503" t="s">
        <v>199</v>
      </c>
      <c r="H503" s="3">
        <v>7.9</v>
      </c>
      <c r="I503" t="s">
        <v>2113</v>
      </c>
      <c r="J503" t="s">
        <v>2114</v>
      </c>
    </row>
    <row r="504" spans="1:10" x14ac:dyDescent="0.25">
      <c r="A504">
        <f t="shared" si="7"/>
        <v>503</v>
      </c>
      <c r="B504" t="s">
        <v>2115</v>
      </c>
      <c r="C504" t="s">
        <v>2116</v>
      </c>
      <c r="D504" s="2">
        <v>2008</v>
      </c>
      <c r="E504" t="s">
        <v>24</v>
      </c>
      <c r="F504" t="s">
        <v>295</v>
      </c>
      <c r="G504" t="s">
        <v>60</v>
      </c>
      <c r="H504" s="3">
        <v>7.9</v>
      </c>
      <c r="I504" t="s">
        <v>2117</v>
      </c>
      <c r="J504" t="s">
        <v>2118</v>
      </c>
    </row>
    <row r="505" spans="1:10" x14ac:dyDescent="0.25">
      <c r="A505">
        <f t="shared" si="7"/>
        <v>504</v>
      </c>
      <c r="B505" t="s">
        <v>2119</v>
      </c>
      <c r="C505" t="s">
        <v>2120</v>
      </c>
      <c r="D505" s="2">
        <v>2004</v>
      </c>
      <c r="E505" t="s">
        <v>24</v>
      </c>
      <c r="F505" t="s">
        <v>528</v>
      </c>
      <c r="G505" t="s">
        <v>2121</v>
      </c>
      <c r="H505" s="3">
        <v>7.9</v>
      </c>
      <c r="I505" t="s">
        <v>2122</v>
      </c>
      <c r="J505" t="s">
        <v>2123</v>
      </c>
    </row>
    <row r="506" spans="1:10" x14ac:dyDescent="0.25">
      <c r="A506">
        <f t="shared" si="7"/>
        <v>505</v>
      </c>
      <c r="B506" t="s">
        <v>2124</v>
      </c>
      <c r="C506" t="s">
        <v>2125</v>
      </c>
      <c r="D506" s="2">
        <v>2004</v>
      </c>
      <c r="E506" t="s">
        <v>145</v>
      </c>
      <c r="F506" t="s">
        <v>172</v>
      </c>
      <c r="G506" t="s">
        <v>73</v>
      </c>
      <c r="H506" s="3">
        <v>7.9</v>
      </c>
      <c r="I506" t="s">
        <v>2126</v>
      </c>
      <c r="J506" t="s">
        <v>2127</v>
      </c>
    </row>
    <row r="507" spans="1:10" x14ac:dyDescent="0.25">
      <c r="A507">
        <f t="shared" si="7"/>
        <v>506</v>
      </c>
      <c r="B507" t="s">
        <v>2128</v>
      </c>
      <c r="C507" t="s">
        <v>2129</v>
      </c>
      <c r="D507" s="2">
        <v>2003</v>
      </c>
      <c r="E507" t="s">
        <v>11</v>
      </c>
      <c r="F507" t="s">
        <v>636</v>
      </c>
      <c r="G507" t="s">
        <v>162</v>
      </c>
      <c r="H507" s="3">
        <v>7.9</v>
      </c>
      <c r="I507" t="s">
        <v>2130</v>
      </c>
      <c r="J507" t="s">
        <v>82</v>
      </c>
    </row>
    <row r="508" spans="1:10" x14ac:dyDescent="0.25">
      <c r="A508">
        <f t="shared" si="7"/>
        <v>507</v>
      </c>
      <c r="B508" t="s">
        <v>2131</v>
      </c>
      <c r="C508" t="s">
        <v>2132</v>
      </c>
      <c r="D508" s="2">
        <v>2004</v>
      </c>
      <c r="E508" t="s">
        <v>36</v>
      </c>
      <c r="F508" t="s">
        <v>12</v>
      </c>
      <c r="G508" t="s">
        <v>1763</v>
      </c>
      <c r="H508" s="3">
        <v>7.9</v>
      </c>
      <c r="I508" t="s">
        <v>2133</v>
      </c>
      <c r="J508" t="s">
        <v>2134</v>
      </c>
    </row>
    <row r="509" spans="1:10" x14ac:dyDescent="0.25">
      <c r="A509">
        <f t="shared" si="7"/>
        <v>508</v>
      </c>
      <c r="B509" t="s">
        <v>2135</v>
      </c>
      <c r="C509" t="s">
        <v>2136</v>
      </c>
      <c r="D509" s="2">
        <v>2002</v>
      </c>
      <c r="E509" t="s">
        <v>112</v>
      </c>
      <c r="F509" t="s">
        <v>1037</v>
      </c>
      <c r="G509" t="s">
        <v>2137</v>
      </c>
      <c r="H509" s="3">
        <v>7.9</v>
      </c>
      <c r="I509" t="s">
        <v>2138</v>
      </c>
      <c r="J509" t="s">
        <v>1207</v>
      </c>
    </row>
    <row r="510" spans="1:10" x14ac:dyDescent="0.25">
      <c r="A510">
        <f t="shared" si="7"/>
        <v>509</v>
      </c>
      <c r="B510" t="s">
        <v>2139</v>
      </c>
      <c r="C510" t="s">
        <v>2140</v>
      </c>
      <c r="D510" s="2">
        <v>2002</v>
      </c>
      <c r="E510" t="s">
        <v>145</v>
      </c>
      <c r="F510" t="s">
        <v>204</v>
      </c>
      <c r="G510" t="s">
        <v>705</v>
      </c>
      <c r="H510" s="3">
        <v>7.9</v>
      </c>
      <c r="I510" t="s">
        <v>2141</v>
      </c>
      <c r="J510" t="s">
        <v>2142</v>
      </c>
    </row>
    <row r="511" spans="1:10" x14ac:dyDescent="0.25">
      <c r="A511">
        <f t="shared" si="7"/>
        <v>510</v>
      </c>
      <c r="B511" t="s">
        <v>2143</v>
      </c>
      <c r="C511" t="s">
        <v>2144</v>
      </c>
      <c r="D511" s="2">
        <v>2001</v>
      </c>
      <c r="E511" t="s">
        <v>145</v>
      </c>
      <c r="F511" t="s">
        <v>359</v>
      </c>
      <c r="G511" t="s">
        <v>434</v>
      </c>
      <c r="H511" s="3">
        <v>7.9</v>
      </c>
      <c r="I511" t="s">
        <v>2145</v>
      </c>
      <c r="J511" t="s">
        <v>2146</v>
      </c>
    </row>
    <row r="512" spans="1:10" x14ac:dyDescent="0.25">
      <c r="A512">
        <f t="shared" si="7"/>
        <v>511</v>
      </c>
      <c r="B512" t="s">
        <v>2147</v>
      </c>
      <c r="C512" t="s">
        <v>2148</v>
      </c>
      <c r="D512" s="2">
        <v>2001</v>
      </c>
      <c r="E512" t="s">
        <v>36</v>
      </c>
      <c r="F512" t="s">
        <v>387</v>
      </c>
      <c r="G512" t="s">
        <v>1710</v>
      </c>
      <c r="H512" s="3">
        <v>7.9</v>
      </c>
      <c r="I512" t="s">
        <v>2149</v>
      </c>
      <c r="J512" t="s">
        <v>2150</v>
      </c>
    </row>
    <row r="513" spans="1:10" x14ac:dyDescent="0.25">
      <c r="A513">
        <f t="shared" si="7"/>
        <v>512</v>
      </c>
      <c r="B513" t="s">
        <v>2151</v>
      </c>
      <c r="C513" t="s">
        <v>2152</v>
      </c>
      <c r="D513" s="2">
        <v>2002</v>
      </c>
      <c r="E513" t="s">
        <v>24</v>
      </c>
      <c r="F513" t="s">
        <v>229</v>
      </c>
      <c r="G513" t="s">
        <v>1584</v>
      </c>
      <c r="H513" s="3">
        <v>7.9</v>
      </c>
      <c r="I513" t="s">
        <v>2153</v>
      </c>
      <c r="J513" t="s">
        <v>2044</v>
      </c>
    </row>
    <row r="514" spans="1:10" x14ac:dyDescent="0.25">
      <c r="A514">
        <f t="shared" si="7"/>
        <v>513</v>
      </c>
      <c r="B514" t="s">
        <v>2154</v>
      </c>
      <c r="C514" t="s">
        <v>2155</v>
      </c>
      <c r="D514" s="2">
        <v>2000</v>
      </c>
      <c r="E514" t="s">
        <v>145</v>
      </c>
      <c r="F514" t="s">
        <v>558</v>
      </c>
      <c r="G514" t="s">
        <v>167</v>
      </c>
      <c r="H514" s="3">
        <v>7.9</v>
      </c>
      <c r="I514" t="s">
        <v>2156</v>
      </c>
      <c r="J514" t="s">
        <v>2157</v>
      </c>
    </row>
    <row r="515" spans="1:10" x14ac:dyDescent="0.25">
      <c r="A515">
        <f t="shared" si="7"/>
        <v>514</v>
      </c>
      <c r="B515" t="s">
        <v>2158</v>
      </c>
      <c r="C515" t="s">
        <v>2159</v>
      </c>
      <c r="D515" s="2">
        <v>2006</v>
      </c>
      <c r="E515" t="s">
        <v>11</v>
      </c>
      <c r="F515" t="s">
        <v>273</v>
      </c>
      <c r="G515" t="s">
        <v>130</v>
      </c>
      <c r="H515" s="3">
        <v>7.9</v>
      </c>
      <c r="I515" t="s">
        <v>2160</v>
      </c>
      <c r="J515" t="s">
        <v>2134</v>
      </c>
    </row>
    <row r="516" spans="1:10" x14ac:dyDescent="0.25">
      <c r="A516">
        <f t="shared" ref="A516:A579" si="8">A515 + 1</f>
        <v>515</v>
      </c>
      <c r="B516" t="s">
        <v>2161</v>
      </c>
      <c r="C516" t="s">
        <v>2162</v>
      </c>
      <c r="D516" s="2">
        <v>2000</v>
      </c>
      <c r="E516" t="s">
        <v>11</v>
      </c>
      <c r="F516" t="s">
        <v>193</v>
      </c>
      <c r="G516" t="s">
        <v>673</v>
      </c>
      <c r="H516" s="3">
        <v>7.9</v>
      </c>
      <c r="I516" t="s">
        <v>2163</v>
      </c>
      <c r="J516" t="s">
        <v>2164</v>
      </c>
    </row>
    <row r="517" spans="1:10" x14ac:dyDescent="0.25">
      <c r="A517">
        <f t="shared" si="8"/>
        <v>516</v>
      </c>
      <c r="B517" t="s">
        <v>2165</v>
      </c>
      <c r="C517" t="s">
        <v>2166</v>
      </c>
      <c r="D517" s="2">
        <v>2001</v>
      </c>
      <c r="E517" t="s">
        <v>145</v>
      </c>
      <c r="F517" t="s">
        <v>304</v>
      </c>
      <c r="G517" t="s">
        <v>364</v>
      </c>
      <c r="H517" s="3">
        <v>7.9</v>
      </c>
      <c r="I517" t="s">
        <v>2167</v>
      </c>
      <c r="J517" t="s">
        <v>1253</v>
      </c>
    </row>
    <row r="518" spans="1:10" x14ac:dyDescent="0.25">
      <c r="A518">
        <f t="shared" si="8"/>
        <v>517</v>
      </c>
      <c r="B518" t="s">
        <v>2168</v>
      </c>
      <c r="C518" t="s">
        <v>2169</v>
      </c>
      <c r="D518" s="2">
        <v>1999</v>
      </c>
      <c r="E518" t="s">
        <v>36</v>
      </c>
      <c r="F518" t="s">
        <v>1063</v>
      </c>
      <c r="G518" t="s">
        <v>519</v>
      </c>
      <c r="H518" s="3">
        <v>7.9</v>
      </c>
      <c r="I518" t="s">
        <v>2170</v>
      </c>
      <c r="J518" t="s">
        <v>521</v>
      </c>
    </row>
    <row r="519" spans="1:10" x14ac:dyDescent="0.25">
      <c r="A519">
        <f t="shared" si="8"/>
        <v>518</v>
      </c>
      <c r="B519" t="s">
        <v>2171</v>
      </c>
      <c r="C519" t="s">
        <v>2172</v>
      </c>
      <c r="D519" s="2">
        <v>1997</v>
      </c>
      <c r="E519" t="s">
        <v>145</v>
      </c>
      <c r="F519" t="s">
        <v>224</v>
      </c>
      <c r="G519" t="s">
        <v>13</v>
      </c>
      <c r="H519" s="3">
        <v>7.9</v>
      </c>
      <c r="I519" t="s">
        <v>2173</v>
      </c>
      <c r="J519" t="s">
        <v>733</v>
      </c>
    </row>
    <row r="520" spans="1:10" x14ac:dyDescent="0.25">
      <c r="A520">
        <f t="shared" si="8"/>
        <v>519</v>
      </c>
      <c r="B520" t="s">
        <v>2174</v>
      </c>
      <c r="C520" t="s">
        <v>2175</v>
      </c>
      <c r="D520" s="2">
        <v>1995</v>
      </c>
      <c r="E520" t="s">
        <v>36</v>
      </c>
      <c r="F520" t="s">
        <v>1114</v>
      </c>
      <c r="G520" t="s">
        <v>933</v>
      </c>
      <c r="H520" s="3">
        <v>7.9</v>
      </c>
      <c r="I520" t="s">
        <v>2176</v>
      </c>
      <c r="J520" t="s">
        <v>2177</v>
      </c>
    </row>
    <row r="521" spans="1:10" x14ac:dyDescent="0.25">
      <c r="A521">
        <f t="shared" si="8"/>
        <v>520</v>
      </c>
      <c r="B521" t="s">
        <v>2178</v>
      </c>
      <c r="C521" t="s">
        <v>2179</v>
      </c>
      <c r="D521" s="2">
        <v>1994</v>
      </c>
      <c r="E521" t="s">
        <v>11</v>
      </c>
      <c r="F521" t="s">
        <v>279</v>
      </c>
      <c r="G521" t="s">
        <v>19</v>
      </c>
      <c r="H521" s="3">
        <v>7.9</v>
      </c>
      <c r="I521" t="s">
        <v>2180</v>
      </c>
      <c r="J521" t="s">
        <v>2181</v>
      </c>
    </row>
    <row r="522" spans="1:10" x14ac:dyDescent="0.25">
      <c r="A522">
        <f t="shared" si="8"/>
        <v>521</v>
      </c>
      <c r="B522" t="s">
        <v>2182</v>
      </c>
      <c r="C522" t="s">
        <v>2183</v>
      </c>
      <c r="D522" s="2">
        <v>1993</v>
      </c>
      <c r="E522" t="s">
        <v>145</v>
      </c>
      <c r="F522" t="s">
        <v>229</v>
      </c>
      <c r="G522" t="s">
        <v>1589</v>
      </c>
      <c r="H522" s="3">
        <v>7.9</v>
      </c>
      <c r="I522" t="s">
        <v>2184</v>
      </c>
      <c r="J522" t="s">
        <v>2185</v>
      </c>
    </row>
    <row r="523" spans="1:10" x14ac:dyDescent="0.25">
      <c r="A523">
        <f t="shared" si="8"/>
        <v>522</v>
      </c>
      <c r="B523" t="s">
        <v>2186</v>
      </c>
      <c r="C523" t="s">
        <v>2187</v>
      </c>
      <c r="D523" s="2">
        <v>1993</v>
      </c>
      <c r="E523" t="s">
        <v>36</v>
      </c>
      <c r="F523" t="s">
        <v>1256</v>
      </c>
      <c r="G523" t="s">
        <v>2188</v>
      </c>
      <c r="H523" s="3">
        <v>7.9</v>
      </c>
      <c r="I523" t="s">
        <v>2189</v>
      </c>
      <c r="J523" t="s">
        <v>1187</v>
      </c>
    </row>
    <row r="524" spans="1:10" x14ac:dyDescent="0.25">
      <c r="A524">
        <f t="shared" si="8"/>
        <v>523</v>
      </c>
      <c r="B524" t="s">
        <v>2190</v>
      </c>
      <c r="C524" t="s">
        <v>2191</v>
      </c>
      <c r="D524" s="2">
        <v>1993</v>
      </c>
      <c r="E524" t="s">
        <v>11</v>
      </c>
      <c r="F524" t="s">
        <v>1256</v>
      </c>
      <c r="G524" t="s">
        <v>321</v>
      </c>
      <c r="H524" s="3">
        <v>7.9</v>
      </c>
      <c r="I524" t="s">
        <v>2192</v>
      </c>
      <c r="J524" t="s">
        <v>2193</v>
      </c>
    </row>
    <row r="525" spans="1:10" x14ac:dyDescent="0.25">
      <c r="A525">
        <f t="shared" si="8"/>
        <v>524</v>
      </c>
      <c r="B525" t="s">
        <v>2194</v>
      </c>
      <c r="C525" t="s">
        <v>2195</v>
      </c>
      <c r="D525" s="2">
        <v>1993</v>
      </c>
      <c r="E525" t="s">
        <v>11</v>
      </c>
      <c r="F525" t="s">
        <v>1082</v>
      </c>
      <c r="G525" t="s">
        <v>167</v>
      </c>
      <c r="H525" s="3">
        <v>7.9</v>
      </c>
      <c r="I525" t="s">
        <v>2196</v>
      </c>
      <c r="J525" t="s">
        <v>546</v>
      </c>
    </row>
    <row r="526" spans="1:10" x14ac:dyDescent="0.25">
      <c r="A526">
        <f t="shared" si="8"/>
        <v>525</v>
      </c>
      <c r="B526" t="s">
        <v>2197</v>
      </c>
      <c r="C526" t="s">
        <v>2198</v>
      </c>
      <c r="D526" s="2">
        <v>1990</v>
      </c>
      <c r="E526" t="s">
        <v>36</v>
      </c>
      <c r="F526" t="s">
        <v>335</v>
      </c>
      <c r="G526" t="s">
        <v>1767</v>
      </c>
      <c r="H526" s="3">
        <v>7.9</v>
      </c>
      <c r="I526" t="s">
        <v>2199</v>
      </c>
      <c r="J526" t="s">
        <v>1645</v>
      </c>
    </row>
    <row r="527" spans="1:10" x14ac:dyDescent="0.25">
      <c r="A527">
        <f t="shared" si="8"/>
        <v>526</v>
      </c>
      <c r="B527" t="s">
        <v>2200</v>
      </c>
      <c r="C527" t="s">
        <v>2201</v>
      </c>
      <c r="D527" s="2">
        <v>1989</v>
      </c>
      <c r="E527" t="s">
        <v>36</v>
      </c>
      <c r="F527" t="s">
        <v>598</v>
      </c>
      <c r="G527" t="s">
        <v>771</v>
      </c>
      <c r="H527" s="3">
        <v>7.9</v>
      </c>
      <c r="I527" t="s">
        <v>2202</v>
      </c>
      <c r="J527" t="s">
        <v>1197</v>
      </c>
    </row>
    <row r="528" spans="1:10" x14ac:dyDescent="0.25">
      <c r="A528">
        <f t="shared" si="8"/>
        <v>527</v>
      </c>
      <c r="B528" t="s">
        <v>2203</v>
      </c>
      <c r="C528" t="s">
        <v>2204</v>
      </c>
      <c r="D528" s="2">
        <v>1989</v>
      </c>
      <c r="E528" t="s">
        <v>112</v>
      </c>
      <c r="F528" t="s">
        <v>442</v>
      </c>
      <c r="G528" t="s">
        <v>350</v>
      </c>
      <c r="H528" s="3">
        <v>7.9</v>
      </c>
      <c r="I528" t="s">
        <v>2205</v>
      </c>
      <c r="J528" t="s">
        <v>1794</v>
      </c>
    </row>
    <row r="529" spans="1:10" x14ac:dyDescent="0.25">
      <c r="A529">
        <f t="shared" si="8"/>
        <v>528</v>
      </c>
      <c r="B529" t="s">
        <v>2206</v>
      </c>
      <c r="C529" t="s">
        <v>2207</v>
      </c>
      <c r="D529" s="2">
        <v>1987</v>
      </c>
      <c r="E529" t="s">
        <v>11</v>
      </c>
      <c r="F529" t="s">
        <v>229</v>
      </c>
      <c r="G529" t="s">
        <v>167</v>
      </c>
      <c r="H529" s="3">
        <v>7.9</v>
      </c>
      <c r="I529" t="s">
        <v>2208</v>
      </c>
      <c r="J529" t="s">
        <v>546</v>
      </c>
    </row>
    <row r="530" spans="1:10" x14ac:dyDescent="0.25">
      <c r="A530">
        <f t="shared" si="8"/>
        <v>529</v>
      </c>
      <c r="B530" t="s">
        <v>2209</v>
      </c>
      <c r="C530" t="s">
        <v>2210</v>
      </c>
      <c r="D530" s="2">
        <v>1986</v>
      </c>
      <c r="E530" t="s">
        <v>112</v>
      </c>
      <c r="F530" t="s">
        <v>611</v>
      </c>
      <c r="G530" t="s">
        <v>350</v>
      </c>
      <c r="H530" s="3">
        <v>7.9</v>
      </c>
      <c r="I530" t="s">
        <v>2211</v>
      </c>
      <c r="J530" t="s">
        <v>1794</v>
      </c>
    </row>
    <row r="531" spans="1:10" x14ac:dyDescent="0.25">
      <c r="A531">
        <f t="shared" si="8"/>
        <v>530</v>
      </c>
      <c r="B531" t="s">
        <v>2212</v>
      </c>
      <c r="C531" t="s">
        <v>2213</v>
      </c>
      <c r="D531" s="2">
        <v>1985</v>
      </c>
      <c r="E531" t="s">
        <v>36</v>
      </c>
      <c r="F531" t="s">
        <v>118</v>
      </c>
      <c r="G531" t="s">
        <v>625</v>
      </c>
      <c r="H531" s="3">
        <v>7.9</v>
      </c>
      <c r="I531" t="s">
        <v>2214</v>
      </c>
      <c r="J531" t="s">
        <v>852</v>
      </c>
    </row>
    <row r="532" spans="1:10" x14ac:dyDescent="0.25">
      <c r="A532">
        <f t="shared" si="8"/>
        <v>531</v>
      </c>
      <c r="B532" t="s">
        <v>2215</v>
      </c>
      <c r="C532" t="s">
        <v>2216</v>
      </c>
      <c r="D532" s="2">
        <v>1984</v>
      </c>
      <c r="E532" t="s">
        <v>145</v>
      </c>
      <c r="F532" t="s">
        <v>2217</v>
      </c>
      <c r="G532" t="s">
        <v>2218</v>
      </c>
      <c r="H532" s="3">
        <v>7.9</v>
      </c>
      <c r="I532" t="s">
        <v>2219</v>
      </c>
      <c r="J532" t="s">
        <v>1215</v>
      </c>
    </row>
    <row r="533" spans="1:10" x14ac:dyDescent="0.25">
      <c r="A533">
        <f t="shared" si="8"/>
        <v>532</v>
      </c>
      <c r="B533" t="s">
        <v>2220</v>
      </c>
      <c r="C533" t="s">
        <v>2221</v>
      </c>
      <c r="D533" s="2">
        <v>1983</v>
      </c>
      <c r="E533" t="s">
        <v>36</v>
      </c>
      <c r="F533" t="s">
        <v>1021</v>
      </c>
      <c r="G533" t="s">
        <v>2222</v>
      </c>
      <c r="H533" s="3">
        <v>7.9</v>
      </c>
      <c r="I533" t="s">
        <v>2223</v>
      </c>
      <c r="J533" t="s">
        <v>2224</v>
      </c>
    </row>
    <row r="534" spans="1:10" x14ac:dyDescent="0.25">
      <c r="A534">
        <f t="shared" si="8"/>
        <v>533</v>
      </c>
      <c r="B534" t="s">
        <v>2225</v>
      </c>
      <c r="C534" t="s">
        <v>2226</v>
      </c>
      <c r="D534" s="2">
        <v>1980</v>
      </c>
      <c r="E534" t="s">
        <v>36</v>
      </c>
      <c r="F534" t="s">
        <v>107</v>
      </c>
      <c r="G534" t="s">
        <v>844</v>
      </c>
      <c r="H534" s="3">
        <v>7.9</v>
      </c>
      <c r="I534" t="s">
        <v>2227</v>
      </c>
      <c r="J534" t="s">
        <v>2228</v>
      </c>
    </row>
    <row r="535" spans="1:10" x14ac:dyDescent="0.25">
      <c r="A535">
        <f t="shared" si="8"/>
        <v>534</v>
      </c>
      <c r="B535" t="s">
        <v>2229</v>
      </c>
      <c r="C535" t="s">
        <v>2230</v>
      </c>
      <c r="D535" s="2">
        <v>1979</v>
      </c>
      <c r="E535" t="s">
        <v>145</v>
      </c>
      <c r="F535" t="s">
        <v>37</v>
      </c>
      <c r="G535" t="s">
        <v>156</v>
      </c>
      <c r="H535" s="3">
        <v>7.9</v>
      </c>
      <c r="I535" t="s">
        <v>2231</v>
      </c>
      <c r="J535" t="s">
        <v>1794</v>
      </c>
    </row>
    <row r="536" spans="1:10" x14ac:dyDescent="0.25">
      <c r="A536">
        <f t="shared" si="8"/>
        <v>535</v>
      </c>
      <c r="B536" t="s">
        <v>2232</v>
      </c>
      <c r="C536" t="s">
        <v>2233</v>
      </c>
      <c r="D536" s="2">
        <v>1979</v>
      </c>
      <c r="E536" t="s">
        <v>11</v>
      </c>
      <c r="F536" t="s">
        <v>461</v>
      </c>
      <c r="G536" t="s">
        <v>2234</v>
      </c>
      <c r="H536" s="3">
        <v>7.9</v>
      </c>
      <c r="I536" t="s">
        <v>2235</v>
      </c>
      <c r="J536" t="s">
        <v>2236</v>
      </c>
    </row>
    <row r="537" spans="1:10" x14ac:dyDescent="0.25">
      <c r="A537">
        <f t="shared" si="8"/>
        <v>536</v>
      </c>
      <c r="B537" t="s">
        <v>2237</v>
      </c>
      <c r="C537" t="s">
        <v>2238</v>
      </c>
      <c r="D537" s="2">
        <v>1978</v>
      </c>
      <c r="E537" t="s">
        <v>11</v>
      </c>
      <c r="F537" t="s">
        <v>161</v>
      </c>
      <c r="G537" t="s">
        <v>2239</v>
      </c>
      <c r="H537" s="3">
        <v>7.9</v>
      </c>
      <c r="I537" t="s">
        <v>2240</v>
      </c>
      <c r="J537" t="s">
        <v>2241</v>
      </c>
    </row>
    <row r="538" spans="1:10" x14ac:dyDescent="0.25">
      <c r="A538">
        <f t="shared" si="8"/>
        <v>537</v>
      </c>
      <c r="B538" t="s">
        <v>2242</v>
      </c>
      <c r="C538" t="s">
        <v>2243</v>
      </c>
      <c r="D538" s="2">
        <v>1976</v>
      </c>
      <c r="E538" t="s">
        <v>36</v>
      </c>
      <c r="F538" t="s">
        <v>636</v>
      </c>
      <c r="G538" t="s">
        <v>54</v>
      </c>
      <c r="H538" s="3">
        <v>7.9</v>
      </c>
      <c r="I538" t="s">
        <v>2244</v>
      </c>
      <c r="J538" t="s">
        <v>2245</v>
      </c>
    </row>
    <row r="539" spans="1:10" x14ac:dyDescent="0.25">
      <c r="A539">
        <f t="shared" si="8"/>
        <v>538</v>
      </c>
      <c r="B539" t="s">
        <v>2246</v>
      </c>
      <c r="C539" t="s">
        <v>2247</v>
      </c>
      <c r="D539" s="2">
        <v>1973</v>
      </c>
      <c r="E539" t="s">
        <v>145</v>
      </c>
      <c r="F539" t="s">
        <v>558</v>
      </c>
      <c r="G539" t="s">
        <v>1049</v>
      </c>
      <c r="H539" s="3">
        <v>7.9</v>
      </c>
      <c r="I539" t="s">
        <v>2248</v>
      </c>
      <c r="J539" t="s">
        <v>2249</v>
      </c>
    </row>
    <row r="540" spans="1:10" x14ac:dyDescent="0.25">
      <c r="A540">
        <f t="shared" si="8"/>
        <v>539</v>
      </c>
      <c r="B540" t="s">
        <v>2250</v>
      </c>
      <c r="C540" t="s">
        <v>2251</v>
      </c>
      <c r="D540" s="2">
        <v>1973</v>
      </c>
      <c r="E540" t="s">
        <v>145</v>
      </c>
      <c r="F540" t="s">
        <v>461</v>
      </c>
      <c r="G540" t="s">
        <v>287</v>
      </c>
      <c r="H540" s="3">
        <v>7.9</v>
      </c>
      <c r="I540" t="s">
        <v>2252</v>
      </c>
      <c r="J540" t="s">
        <v>1351</v>
      </c>
    </row>
    <row r="541" spans="1:10" x14ac:dyDescent="0.25">
      <c r="A541">
        <f t="shared" si="8"/>
        <v>540</v>
      </c>
      <c r="B541" t="s">
        <v>2253</v>
      </c>
      <c r="C541" t="s">
        <v>2254</v>
      </c>
      <c r="D541" s="2">
        <v>1972</v>
      </c>
      <c r="E541" t="s">
        <v>187</v>
      </c>
      <c r="F541" t="s">
        <v>279</v>
      </c>
      <c r="G541" t="s">
        <v>414</v>
      </c>
      <c r="H541" s="3">
        <v>7.9</v>
      </c>
      <c r="I541" t="s">
        <v>2255</v>
      </c>
      <c r="J541" t="s">
        <v>1314</v>
      </c>
    </row>
    <row r="542" spans="1:10" x14ac:dyDescent="0.25">
      <c r="A542">
        <f t="shared" si="8"/>
        <v>541</v>
      </c>
      <c r="B542" t="s">
        <v>2256</v>
      </c>
      <c r="C542" t="s">
        <v>2257</v>
      </c>
      <c r="D542" s="2">
        <v>1972</v>
      </c>
      <c r="F542" t="s">
        <v>413</v>
      </c>
      <c r="G542" t="s">
        <v>2258</v>
      </c>
      <c r="H542" s="3">
        <v>7.9</v>
      </c>
      <c r="I542" t="s">
        <v>2259</v>
      </c>
      <c r="J542" t="s">
        <v>1241</v>
      </c>
    </row>
    <row r="543" spans="1:10" x14ac:dyDescent="0.25">
      <c r="A543">
        <f t="shared" si="8"/>
        <v>542</v>
      </c>
      <c r="B543" t="s">
        <v>2260</v>
      </c>
      <c r="C543" t="s">
        <v>2261</v>
      </c>
      <c r="D543" s="2">
        <v>1971</v>
      </c>
      <c r="E543" t="s">
        <v>187</v>
      </c>
      <c r="F543" t="s">
        <v>849</v>
      </c>
      <c r="G543" t="s">
        <v>156</v>
      </c>
      <c r="H543" s="3">
        <v>7.9</v>
      </c>
      <c r="I543" t="s">
        <v>2262</v>
      </c>
      <c r="J543" t="s">
        <v>1790</v>
      </c>
    </row>
    <row r="544" spans="1:10" x14ac:dyDescent="0.25">
      <c r="A544">
        <f t="shared" si="8"/>
        <v>543</v>
      </c>
      <c r="B544" t="s">
        <v>2263</v>
      </c>
      <c r="C544" t="s">
        <v>2264</v>
      </c>
      <c r="D544" s="2">
        <v>1970</v>
      </c>
      <c r="E544" t="s">
        <v>36</v>
      </c>
      <c r="F544" t="s">
        <v>856</v>
      </c>
      <c r="G544" t="s">
        <v>2265</v>
      </c>
      <c r="H544" s="3">
        <v>7.9</v>
      </c>
      <c r="I544" t="s">
        <v>2266</v>
      </c>
      <c r="J544" t="s">
        <v>1809</v>
      </c>
    </row>
    <row r="545" spans="1:10" x14ac:dyDescent="0.25">
      <c r="A545">
        <f t="shared" si="8"/>
        <v>544</v>
      </c>
      <c r="B545" t="s">
        <v>2267</v>
      </c>
      <c r="C545" t="s">
        <v>2268</v>
      </c>
      <c r="D545" s="2">
        <v>1969</v>
      </c>
      <c r="E545" t="s">
        <v>11</v>
      </c>
      <c r="F545" t="s">
        <v>943</v>
      </c>
      <c r="G545" t="s">
        <v>2269</v>
      </c>
      <c r="H545" s="3">
        <v>7.9</v>
      </c>
      <c r="I545" t="s">
        <v>2270</v>
      </c>
      <c r="J545" t="s">
        <v>2271</v>
      </c>
    </row>
    <row r="546" spans="1:10" x14ac:dyDescent="0.25">
      <c r="A546">
        <f t="shared" si="8"/>
        <v>545</v>
      </c>
      <c r="B546" t="s">
        <v>2272</v>
      </c>
      <c r="C546" t="s">
        <v>2273</v>
      </c>
      <c r="D546" s="2">
        <v>1968</v>
      </c>
      <c r="F546" t="s">
        <v>37</v>
      </c>
      <c r="G546" t="s">
        <v>2274</v>
      </c>
      <c r="H546" s="3">
        <v>7.9</v>
      </c>
      <c r="I546" t="s">
        <v>2275</v>
      </c>
      <c r="J546" t="s">
        <v>2241</v>
      </c>
    </row>
    <row r="547" spans="1:10" x14ac:dyDescent="0.25">
      <c r="A547">
        <f t="shared" si="8"/>
        <v>546</v>
      </c>
      <c r="B547" t="s">
        <v>2276</v>
      </c>
      <c r="C547" t="s">
        <v>2277</v>
      </c>
      <c r="D547" s="2">
        <v>1968</v>
      </c>
      <c r="E547" t="s">
        <v>187</v>
      </c>
      <c r="F547" t="s">
        <v>379</v>
      </c>
      <c r="G547" t="s">
        <v>54</v>
      </c>
      <c r="H547" s="3">
        <v>7.9</v>
      </c>
      <c r="I547" t="s">
        <v>2278</v>
      </c>
      <c r="J547" t="s">
        <v>2279</v>
      </c>
    </row>
    <row r="548" spans="1:10" x14ac:dyDescent="0.25">
      <c r="A548">
        <f t="shared" si="8"/>
        <v>547</v>
      </c>
      <c r="B548" t="s">
        <v>2280</v>
      </c>
      <c r="C548" t="s">
        <v>2281</v>
      </c>
      <c r="D548" s="2">
        <v>1967</v>
      </c>
      <c r="E548" t="s">
        <v>36</v>
      </c>
      <c r="F548" t="s">
        <v>239</v>
      </c>
      <c r="G548" t="s">
        <v>162</v>
      </c>
      <c r="H548" s="3">
        <v>7.9</v>
      </c>
      <c r="I548" t="s">
        <v>2282</v>
      </c>
      <c r="J548" t="s">
        <v>1825</v>
      </c>
    </row>
    <row r="549" spans="1:10" x14ac:dyDescent="0.25">
      <c r="A549">
        <f t="shared" si="8"/>
        <v>548</v>
      </c>
      <c r="B549" t="s">
        <v>2283</v>
      </c>
      <c r="C549" t="s">
        <v>2284</v>
      </c>
      <c r="D549" s="2">
        <v>1963</v>
      </c>
      <c r="E549" t="s">
        <v>36</v>
      </c>
      <c r="F549" t="s">
        <v>374</v>
      </c>
      <c r="G549" t="s">
        <v>2285</v>
      </c>
      <c r="H549" s="3">
        <v>7.9</v>
      </c>
      <c r="I549" t="s">
        <v>2286</v>
      </c>
      <c r="J549" t="s">
        <v>601</v>
      </c>
    </row>
    <row r="550" spans="1:10" x14ac:dyDescent="0.25">
      <c r="A550">
        <f t="shared" si="8"/>
        <v>549</v>
      </c>
      <c r="B550" t="s">
        <v>2287</v>
      </c>
      <c r="C550" t="s">
        <v>2288</v>
      </c>
      <c r="D550" s="2">
        <v>1962</v>
      </c>
      <c r="E550" t="s">
        <v>112</v>
      </c>
      <c r="F550" t="s">
        <v>295</v>
      </c>
      <c r="G550" t="s">
        <v>928</v>
      </c>
      <c r="H550" s="3">
        <v>7.9</v>
      </c>
      <c r="I550" t="s">
        <v>2289</v>
      </c>
      <c r="J550" t="s">
        <v>2290</v>
      </c>
    </row>
    <row r="551" spans="1:10" x14ac:dyDescent="0.25">
      <c r="A551">
        <f t="shared" si="8"/>
        <v>550</v>
      </c>
      <c r="B551" t="s">
        <v>2291</v>
      </c>
      <c r="C551" t="s">
        <v>2292</v>
      </c>
      <c r="D551" s="2">
        <v>1960</v>
      </c>
      <c r="E551" t="s">
        <v>11</v>
      </c>
      <c r="F551" t="s">
        <v>1852</v>
      </c>
      <c r="G551" t="s">
        <v>581</v>
      </c>
      <c r="H551" s="3">
        <v>7.9</v>
      </c>
      <c r="I551" t="s">
        <v>2293</v>
      </c>
      <c r="J551" t="s">
        <v>393</v>
      </c>
    </row>
    <row r="552" spans="1:10" x14ac:dyDescent="0.25">
      <c r="A552">
        <f t="shared" si="8"/>
        <v>551</v>
      </c>
      <c r="B552" t="s">
        <v>2294</v>
      </c>
      <c r="C552" t="s">
        <v>2295</v>
      </c>
      <c r="D552" s="2">
        <v>1960</v>
      </c>
      <c r="E552" t="s">
        <v>36</v>
      </c>
      <c r="F552" t="s">
        <v>1082</v>
      </c>
      <c r="G552" t="s">
        <v>616</v>
      </c>
      <c r="H552" s="3">
        <v>7.9</v>
      </c>
      <c r="I552" t="s">
        <v>2296</v>
      </c>
      <c r="J552" t="s">
        <v>2297</v>
      </c>
    </row>
    <row r="553" spans="1:10" x14ac:dyDescent="0.25">
      <c r="A553">
        <f t="shared" si="8"/>
        <v>552</v>
      </c>
      <c r="B553" t="s">
        <v>2298</v>
      </c>
      <c r="C553" t="s">
        <v>2299</v>
      </c>
      <c r="D553" s="2">
        <v>1959</v>
      </c>
      <c r="F553" t="s">
        <v>1732</v>
      </c>
      <c r="G553" t="s">
        <v>73</v>
      </c>
      <c r="H553" s="3">
        <v>7.9</v>
      </c>
      <c r="I553" t="s">
        <v>2300</v>
      </c>
      <c r="J553" t="s">
        <v>2301</v>
      </c>
    </row>
    <row r="554" spans="1:10" x14ac:dyDescent="0.25">
      <c r="A554">
        <f t="shared" si="8"/>
        <v>553</v>
      </c>
      <c r="B554" t="s">
        <v>2302</v>
      </c>
      <c r="C554" t="s">
        <v>2303</v>
      </c>
      <c r="D554" s="2">
        <v>1956</v>
      </c>
      <c r="E554" t="s">
        <v>36</v>
      </c>
      <c r="F554" t="s">
        <v>2304</v>
      </c>
      <c r="G554" t="s">
        <v>1213</v>
      </c>
      <c r="H554" s="3">
        <v>7.9</v>
      </c>
      <c r="I554" t="s">
        <v>2305</v>
      </c>
      <c r="J554" t="s">
        <v>2306</v>
      </c>
    </row>
    <row r="555" spans="1:10" x14ac:dyDescent="0.25">
      <c r="A555">
        <f t="shared" si="8"/>
        <v>554</v>
      </c>
      <c r="B555" t="s">
        <v>2307</v>
      </c>
      <c r="C555" t="s">
        <v>2308</v>
      </c>
      <c r="D555" s="2">
        <v>1956</v>
      </c>
      <c r="E555" t="s">
        <v>429</v>
      </c>
      <c r="F555" t="s">
        <v>229</v>
      </c>
      <c r="G555" t="s">
        <v>906</v>
      </c>
      <c r="H555" s="3">
        <v>7.9</v>
      </c>
      <c r="I555" t="s">
        <v>2309</v>
      </c>
      <c r="J555" t="s">
        <v>1326</v>
      </c>
    </row>
    <row r="556" spans="1:10" x14ac:dyDescent="0.25">
      <c r="A556">
        <f t="shared" si="8"/>
        <v>555</v>
      </c>
      <c r="B556" t="s">
        <v>2310</v>
      </c>
      <c r="C556" t="s">
        <v>2311</v>
      </c>
      <c r="D556" s="2">
        <v>1955</v>
      </c>
      <c r="E556" t="s">
        <v>36</v>
      </c>
      <c r="F556" t="s">
        <v>166</v>
      </c>
      <c r="G556" t="s">
        <v>13</v>
      </c>
      <c r="H556" s="3">
        <v>7.9</v>
      </c>
      <c r="I556" t="s">
        <v>2312</v>
      </c>
      <c r="J556" t="s">
        <v>1362</v>
      </c>
    </row>
    <row r="557" spans="1:10" x14ac:dyDescent="0.25">
      <c r="A557">
        <f t="shared" si="8"/>
        <v>556</v>
      </c>
      <c r="B557" t="s">
        <v>2313</v>
      </c>
      <c r="C557" t="s">
        <v>2314</v>
      </c>
      <c r="D557" s="2">
        <v>1952</v>
      </c>
      <c r="E557" t="s">
        <v>187</v>
      </c>
      <c r="F557" t="s">
        <v>1300</v>
      </c>
      <c r="G557" t="s">
        <v>2315</v>
      </c>
      <c r="H557" s="3">
        <v>7.9</v>
      </c>
      <c r="I557" t="s">
        <v>2316</v>
      </c>
      <c r="J557" t="s">
        <v>2317</v>
      </c>
    </row>
    <row r="558" spans="1:10" x14ac:dyDescent="0.25">
      <c r="A558">
        <f t="shared" si="8"/>
        <v>557</v>
      </c>
      <c r="B558" t="s">
        <v>2318</v>
      </c>
      <c r="C558" t="s">
        <v>2319</v>
      </c>
      <c r="D558" s="2">
        <v>1951</v>
      </c>
      <c r="E558" t="s">
        <v>11</v>
      </c>
      <c r="F558" t="s">
        <v>369</v>
      </c>
      <c r="G558" t="s">
        <v>2320</v>
      </c>
      <c r="H558" s="3">
        <v>7.9</v>
      </c>
      <c r="I558" t="s">
        <v>2321</v>
      </c>
      <c r="J558" t="s">
        <v>276</v>
      </c>
    </row>
    <row r="559" spans="1:10" x14ac:dyDescent="0.25">
      <c r="A559">
        <f t="shared" si="8"/>
        <v>558</v>
      </c>
      <c r="B559" t="s">
        <v>2322</v>
      </c>
      <c r="C559" t="s">
        <v>2323</v>
      </c>
      <c r="D559" s="2">
        <v>1950</v>
      </c>
      <c r="E559" t="s">
        <v>1369</v>
      </c>
      <c r="F559" t="s">
        <v>442</v>
      </c>
      <c r="G559" t="s">
        <v>981</v>
      </c>
      <c r="H559" s="3">
        <v>7.9</v>
      </c>
      <c r="I559" t="s">
        <v>2324</v>
      </c>
      <c r="J559" t="s">
        <v>2325</v>
      </c>
    </row>
    <row r="560" spans="1:10" x14ac:dyDescent="0.25">
      <c r="A560">
        <f t="shared" si="8"/>
        <v>559</v>
      </c>
      <c r="B560" t="s">
        <v>2326</v>
      </c>
      <c r="C560" t="s">
        <v>2327</v>
      </c>
      <c r="D560" s="2">
        <v>1947</v>
      </c>
      <c r="F560" t="s">
        <v>37</v>
      </c>
      <c r="G560" t="s">
        <v>287</v>
      </c>
      <c r="H560" s="3">
        <v>7.9</v>
      </c>
      <c r="I560" t="s">
        <v>2328</v>
      </c>
      <c r="J560" t="s">
        <v>2329</v>
      </c>
    </row>
    <row r="561" spans="1:10" x14ac:dyDescent="0.25">
      <c r="A561">
        <f t="shared" si="8"/>
        <v>560</v>
      </c>
      <c r="B561" t="s">
        <v>2330</v>
      </c>
      <c r="C561" t="s">
        <v>2331</v>
      </c>
      <c r="D561" s="2">
        <v>1946</v>
      </c>
      <c r="E561" t="s">
        <v>36</v>
      </c>
      <c r="F561" t="s">
        <v>279</v>
      </c>
      <c r="G561" t="s">
        <v>2332</v>
      </c>
      <c r="H561" s="3">
        <v>7.9</v>
      </c>
      <c r="I561" t="s">
        <v>2333</v>
      </c>
      <c r="J561" t="s">
        <v>276</v>
      </c>
    </row>
    <row r="562" spans="1:10" x14ac:dyDescent="0.25">
      <c r="A562">
        <f t="shared" si="8"/>
        <v>561</v>
      </c>
      <c r="B562" t="s">
        <v>2334</v>
      </c>
      <c r="C562" t="s">
        <v>2335</v>
      </c>
      <c r="D562" s="2">
        <v>1946</v>
      </c>
      <c r="E562" t="s">
        <v>429</v>
      </c>
      <c r="F562" t="s">
        <v>558</v>
      </c>
      <c r="G562" t="s">
        <v>2336</v>
      </c>
      <c r="H562" s="3">
        <v>7.9</v>
      </c>
      <c r="I562" t="s">
        <v>2337</v>
      </c>
      <c r="J562" t="s">
        <v>1876</v>
      </c>
    </row>
    <row r="563" spans="1:10" x14ac:dyDescent="0.25">
      <c r="A563">
        <f t="shared" si="8"/>
        <v>562</v>
      </c>
      <c r="B563" t="s">
        <v>2338</v>
      </c>
      <c r="C563" t="s">
        <v>2339</v>
      </c>
      <c r="D563" s="2">
        <v>1945</v>
      </c>
      <c r="E563" t="s">
        <v>429</v>
      </c>
      <c r="F563" t="s">
        <v>369</v>
      </c>
      <c r="G563" t="s">
        <v>430</v>
      </c>
      <c r="H563" s="3">
        <v>7.9</v>
      </c>
      <c r="I563" t="s">
        <v>2340</v>
      </c>
      <c r="J563" t="s">
        <v>419</v>
      </c>
    </row>
    <row r="564" spans="1:10" x14ac:dyDescent="0.25">
      <c r="A564">
        <f t="shared" si="8"/>
        <v>563</v>
      </c>
      <c r="B564" t="s">
        <v>2341</v>
      </c>
      <c r="C564" t="s">
        <v>2342</v>
      </c>
      <c r="D564" s="2">
        <v>1940</v>
      </c>
      <c r="F564" t="s">
        <v>204</v>
      </c>
      <c r="G564" t="s">
        <v>490</v>
      </c>
      <c r="H564" s="3">
        <v>7.9</v>
      </c>
      <c r="I564" t="s">
        <v>2343</v>
      </c>
      <c r="J564" t="s">
        <v>1398</v>
      </c>
    </row>
    <row r="565" spans="1:10" x14ac:dyDescent="0.25">
      <c r="A565">
        <f t="shared" si="8"/>
        <v>564</v>
      </c>
      <c r="B565" t="s">
        <v>2344</v>
      </c>
      <c r="C565" t="s">
        <v>2345</v>
      </c>
      <c r="D565" s="2">
        <v>1940</v>
      </c>
      <c r="E565" t="s">
        <v>429</v>
      </c>
      <c r="F565" t="s">
        <v>1063</v>
      </c>
      <c r="G565" t="s">
        <v>156</v>
      </c>
      <c r="H565" s="3">
        <v>7.9</v>
      </c>
      <c r="I565" t="s">
        <v>2346</v>
      </c>
      <c r="J565" t="s">
        <v>1876</v>
      </c>
    </row>
    <row r="566" spans="1:10" x14ac:dyDescent="0.25">
      <c r="A566">
        <f t="shared" si="8"/>
        <v>565</v>
      </c>
      <c r="B566" t="s">
        <v>2347</v>
      </c>
      <c r="C566" t="s">
        <v>2348</v>
      </c>
      <c r="D566" s="2">
        <v>1938</v>
      </c>
      <c r="E566" t="s">
        <v>187</v>
      </c>
      <c r="F566" t="s">
        <v>279</v>
      </c>
      <c r="G566" t="s">
        <v>2349</v>
      </c>
      <c r="H566" s="3">
        <v>7.9</v>
      </c>
      <c r="I566" t="s">
        <v>2350</v>
      </c>
      <c r="J566" t="s">
        <v>282</v>
      </c>
    </row>
    <row r="567" spans="1:10" x14ac:dyDescent="0.25">
      <c r="A567">
        <f t="shared" si="8"/>
        <v>566</v>
      </c>
      <c r="B567" t="s">
        <v>2351</v>
      </c>
      <c r="C567" t="s">
        <v>2352</v>
      </c>
      <c r="D567" s="2">
        <v>1935</v>
      </c>
      <c r="E567" t="s">
        <v>429</v>
      </c>
      <c r="F567" t="s">
        <v>37</v>
      </c>
      <c r="G567" t="s">
        <v>2353</v>
      </c>
      <c r="H567" s="3">
        <v>7.9</v>
      </c>
      <c r="I567" t="s">
        <v>2354</v>
      </c>
      <c r="J567" t="s">
        <v>1399</v>
      </c>
    </row>
    <row r="568" spans="1:10" x14ac:dyDescent="0.25">
      <c r="A568">
        <f t="shared" si="8"/>
        <v>567</v>
      </c>
      <c r="B568" t="s">
        <v>2355</v>
      </c>
      <c r="C568" t="s">
        <v>2356</v>
      </c>
      <c r="D568" s="2">
        <v>1933</v>
      </c>
      <c r="E568" t="s">
        <v>429</v>
      </c>
      <c r="F568" t="s">
        <v>968</v>
      </c>
      <c r="G568" t="s">
        <v>2357</v>
      </c>
      <c r="H568" s="3">
        <v>7.9</v>
      </c>
      <c r="I568" t="s">
        <v>2358</v>
      </c>
      <c r="J568" t="s">
        <v>2359</v>
      </c>
    </row>
    <row r="569" spans="1:10" x14ac:dyDescent="0.25">
      <c r="A569">
        <f t="shared" si="8"/>
        <v>568</v>
      </c>
      <c r="B569" t="s">
        <v>2360</v>
      </c>
      <c r="C569" t="s">
        <v>2361</v>
      </c>
      <c r="D569" s="2">
        <v>1932</v>
      </c>
      <c r="F569" t="s">
        <v>2362</v>
      </c>
      <c r="G569" t="s">
        <v>391</v>
      </c>
      <c r="H569" s="3">
        <v>7.9</v>
      </c>
      <c r="I569" t="s">
        <v>2363</v>
      </c>
      <c r="J569" t="s">
        <v>2364</v>
      </c>
    </row>
    <row r="570" spans="1:10" x14ac:dyDescent="0.25">
      <c r="A570">
        <f t="shared" si="8"/>
        <v>569</v>
      </c>
      <c r="B570" t="s">
        <v>2365</v>
      </c>
      <c r="C570" t="s">
        <v>2366</v>
      </c>
      <c r="D570" s="2">
        <v>1922</v>
      </c>
      <c r="F570" t="s">
        <v>1256</v>
      </c>
      <c r="G570" t="s">
        <v>2367</v>
      </c>
      <c r="H570" s="3">
        <v>7.9</v>
      </c>
      <c r="I570" t="s">
        <v>2368</v>
      </c>
      <c r="J570" t="s">
        <v>1418</v>
      </c>
    </row>
    <row r="571" spans="1:10" x14ac:dyDescent="0.25">
      <c r="A571">
        <f t="shared" si="8"/>
        <v>570</v>
      </c>
      <c r="B571" t="s">
        <v>2369</v>
      </c>
      <c r="C571" t="s">
        <v>2370</v>
      </c>
      <c r="D571" s="2">
        <v>2019</v>
      </c>
      <c r="E571" t="s">
        <v>11</v>
      </c>
      <c r="F571" t="s">
        <v>374</v>
      </c>
      <c r="G571" t="s">
        <v>690</v>
      </c>
      <c r="H571" s="3">
        <v>7.8</v>
      </c>
      <c r="I571" t="s">
        <v>2371</v>
      </c>
      <c r="J571" t="s">
        <v>498</v>
      </c>
    </row>
    <row r="572" spans="1:10" x14ac:dyDescent="0.25">
      <c r="A572">
        <f t="shared" si="8"/>
        <v>571</v>
      </c>
      <c r="B572" t="s">
        <v>2372</v>
      </c>
      <c r="C572" t="s">
        <v>2373</v>
      </c>
      <c r="D572" s="2">
        <v>2018</v>
      </c>
      <c r="E572" t="s">
        <v>24</v>
      </c>
      <c r="F572" t="s">
        <v>636</v>
      </c>
      <c r="G572" t="s">
        <v>868</v>
      </c>
      <c r="H572" s="3">
        <v>7.8</v>
      </c>
      <c r="I572" t="s">
        <v>2374</v>
      </c>
      <c r="J572" t="s">
        <v>657</v>
      </c>
    </row>
    <row r="573" spans="1:10" x14ac:dyDescent="0.25">
      <c r="A573">
        <f t="shared" si="8"/>
        <v>572</v>
      </c>
      <c r="B573" t="s">
        <v>2375</v>
      </c>
      <c r="C573" t="s">
        <v>2376</v>
      </c>
      <c r="D573" s="2">
        <v>2019</v>
      </c>
      <c r="E573" t="s">
        <v>145</v>
      </c>
      <c r="F573" t="s">
        <v>1037</v>
      </c>
      <c r="G573" t="s">
        <v>199</v>
      </c>
      <c r="H573" s="3">
        <v>7.8</v>
      </c>
      <c r="I573" t="s">
        <v>2377</v>
      </c>
      <c r="J573" t="s">
        <v>2378</v>
      </c>
    </row>
    <row r="574" spans="1:10" x14ac:dyDescent="0.25">
      <c r="A574">
        <f t="shared" si="8"/>
        <v>573</v>
      </c>
      <c r="B574" t="s">
        <v>2379</v>
      </c>
      <c r="C574" t="s">
        <v>2380</v>
      </c>
      <c r="D574" s="2">
        <v>2016</v>
      </c>
      <c r="E574" t="s">
        <v>24</v>
      </c>
      <c r="F574" t="s">
        <v>101</v>
      </c>
      <c r="G574" t="s">
        <v>13</v>
      </c>
      <c r="H574" s="3">
        <v>7.8</v>
      </c>
      <c r="I574" t="s">
        <v>2381</v>
      </c>
      <c r="J574" t="s">
        <v>463</v>
      </c>
    </row>
    <row r="575" spans="1:10" x14ac:dyDescent="0.25">
      <c r="A575">
        <f t="shared" si="8"/>
        <v>574</v>
      </c>
      <c r="B575" t="s">
        <v>2382</v>
      </c>
      <c r="C575" t="s">
        <v>2383</v>
      </c>
      <c r="D575" s="2">
        <v>2017</v>
      </c>
      <c r="E575" t="s">
        <v>24</v>
      </c>
      <c r="F575" t="s">
        <v>198</v>
      </c>
      <c r="G575" t="s">
        <v>2384</v>
      </c>
      <c r="H575" s="3">
        <v>7.8</v>
      </c>
      <c r="I575" t="s">
        <v>2385</v>
      </c>
      <c r="J575" t="s">
        <v>28</v>
      </c>
    </row>
    <row r="576" spans="1:10" x14ac:dyDescent="0.25">
      <c r="A576">
        <f t="shared" si="8"/>
        <v>575</v>
      </c>
      <c r="B576" t="s">
        <v>2386</v>
      </c>
      <c r="C576" t="s">
        <v>2387</v>
      </c>
      <c r="D576" s="2">
        <v>2016</v>
      </c>
      <c r="F576" t="s">
        <v>37</v>
      </c>
      <c r="G576" t="s">
        <v>350</v>
      </c>
      <c r="H576" s="3">
        <v>7.8</v>
      </c>
      <c r="I576" t="s">
        <v>2388</v>
      </c>
      <c r="J576" t="s">
        <v>2389</v>
      </c>
    </row>
    <row r="577" spans="1:10" x14ac:dyDescent="0.25">
      <c r="A577">
        <f t="shared" si="8"/>
        <v>576</v>
      </c>
      <c r="B577" t="s">
        <v>2390</v>
      </c>
      <c r="C577" t="s">
        <v>2391</v>
      </c>
      <c r="D577" s="2">
        <v>2016</v>
      </c>
      <c r="E577" t="s">
        <v>24</v>
      </c>
      <c r="F577" t="s">
        <v>161</v>
      </c>
      <c r="G577" t="s">
        <v>54</v>
      </c>
      <c r="H577" s="3">
        <v>7.8</v>
      </c>
      <c r="I577" t="s">
        <v>2392</v>
      </c>
      <c r="J577" t="s">
        <v>2393</v>
      </c>
    </row>
    <row r="578" spans="1:10" x14ac:dyDescent="0.25">
      <c r="A578">
        <f t="shared" si="8"/>
        <v>577</v>
      </c>
      <c r="B578" t="s">
        <v>2394</v>
      </c>
      <c r="C578" t="s">
        <v>2395</v>
      </c>
      <c r="D578" s="2">
        <v>2017</v>
      </c>
      <c r="E578" t="s">
        <v>36</v>
      </c>
      <c r="F578" t="s">
        <v>598</v>
      </c>
      <c r="G578" t="s">
        <v>2396</v>
      </c>
      <c r="H578" s="3">
        <v>7.8</v>
      </c>
      <c r="I578" t="s">
        <v>2397</v>
      </c>
      <c r="J578" t="s">
        <v>2398</v>
      </c>
    </row>
    <row r="579" spans="1:10" x14ac:dyDescent="0.25">
      <c r="A579">
        <f t="shared" si="8"/>
        <v>578</v>
      </c>
      <c r="B579" t="s">
        <v>2399</v>
      </c>
      <c r="C579" t="s">
        <v>2400</v>
      </c>
      <c r="D579" s="2">
        <v>2016</v>
      </c>
      <c r="E579" t="s">
        <v>11</v>
      </c>
      <c r="F579" t="s">
        <v>59</v>
      </c>
      <c r="G579" t="s">
        <v>26</v>
      </c>
      <c r="H579" s="3">
        <v>7.8</v>
      </c>
      <c r="I579" t="s">
        <v>2401</v>
      </c>
      <c r="J579" t="s">
        <v>2402</v>
      </c>
    </row>
    <row r="580" spans="1:10" x14ac:dyDescent="0.25">
      <c r="A580">
        <f t="shared" ref="A580:A643" si="9">A579 + 1</f>
        <v>579</v>
      </c>
      <c r="B580" t="s">
        <v>2403</v>
      </c>
      <c r="C580" t="s">
        <v>2404</v>
      </c>
      <c r="D580" s="2">
        <v>2016</v>
      </c>
      <c r="E580" t="s">
        <v>187</v>
      </c>
      <c r="F580" t="s">
        <v>369</v>
      </c>
      <c r="G580" t="s">
        <v>321</v>
      </c>
      <c r="H580" s="3">
        <v>7.8</v>
      </c>
      <c r="I580" t="s">
        <v>2405</v>
      </c>
      <c r="J580" t="s">
        <v>2406</v>
      </c>
    </row>
    <row r="581" spans="1:10" x14ac:dyDescent="0.25">
      <c r="A581">
        <f t="shared" si="9"/>
        <v>580</v>
      </c>
      <c r="B581" t="s">
        <v>2407</v>
      </c>
      <c r="C581" t="s">
        <v>2408</v>
      </c>
      <c r="D581" s="2">
        <v>2016</v>
      </c>
      <c r="E581" t="s">
        <v>36</v>
      </c>
      <c r="F581" t="s">
        <v>2409</v>
      </c>
      <c r="G581" t="s">
        <v>683</v>
      </c>
      <c r="H581" s="3">
        <v>7.8</v>
      </c>
      <c r="I581" t="s">
        <v>2410</v>
      </c>
      <c r="J581" t="s">
        <v>1043</v>
      </c>
    </row>
    <row r="582" spans="1:10" x14ac:dyDescent="0.25">
      <c r="A582">
        <f t="shared" si="9"/>
        <v>581</v>
      </c>
      <c r="B582" t="s">
        <v>2411</v>
      </c>
      <c r="C582" t="s">
        <v>2412</v>
      </c>
      <c r="D582" s="2">
        <v>2016</v>
      </c>
      <c r="E582" t="s">
        <v>24</v>
      </c>
      <c r="F582" t="s">
        <v>250</v>
      </c>
      <c r="G582" t="s">
        <v>13</v>
      </c>
      <c r="H582" s="3">
        <v>7.8</v>
      </c>
      <c r="I582" t="s">
        <v>2413</v>
      </c>
      <c r="J582" t="s">
        <v>2414</v>
      </c>
    </row>
    <row r="583" spans="1:10" x14ac:dyDescent="0.25">
      <c r="A583">
        <f t="shared" si="9"/>
        <v>582</v>
      </c>
      <c r="B583" t="s">
        <v>2415</v>
      </c>
      <c r="C583" t="s">
        <v>2416</v>
      </c>
      <c r="D583" s="2">
        <v>2015</v>
      </c>
      <c r="E583" t="s">
        <v>145</v>
      </c>
      <c r="F583" t="s">
        <v>968</v>
      </c>
      <c r="G583" t="s">
        <v>1785</v>
      </c>
      <c r="H583" s="3">
        <v>7.8</v>
      </c>
      <c r="I583" t="s">
        <v>2417</v>
      </c>
      <c r="J583" t="s">
        <v>2418</v>
      </c>
    </row>
    <row r="584" spans="1:10" x14ac:dyDescent="0.25">
      <c r="A584">
        <f t="shared" si="9"/>
        <v>583</v>
      </c>
      <c r="B584" t="s">
        <v>2419</v>
      </c>
      <c r="C584" t="s">
        <v>2420</v>
      </c>
      <c r="D584" s="2">
        <v>2016</v>
      </c>
      <c r="E584" t="s">
        <v>24</v>
      </c>
      <c r="F584" t="s">
        <v>107</v>
      </c>
      <c r="G584" t="s">
        <v>60</v>
      </c>
      <c r="H584" s="3">
        <v>7.8</v>
      </c>
      <c r="I584" t="s">
        <v>2421</v>
      </c>
      <c r="J584" t="s">
        <v>2422</v>
      </c>
    </row>
    <row r="585" spans="1:10" x14ac:dyDescent="0.25">
      <c r="A585">
        <f t="shared" si="9"/>
        <v>584</v>
      </c>
      <c r="B585" t="s">
        <v>2423</v>
      </c>
      <c r="C585" t="s">
        <v>2424</v>
      </c>
      <c r="D585" s="2">
        <v>2016</v>
      </c>
      <c r="E585" t="s">
        <v>24</v>
      </c>
      <c r="F585" t="s">
        <v>304</v>
      </c>
      <c r="G585" t="s">
        <v>60</v>
      </c>
      <c r="H585" s="3">
        <v>7.8</v>
      </c>
      <c r="I585" t="s">
        <v>2425</v>
      </c>
      <c r="J585" t="s">
        <v>328</v>
      </c>
    </row>
    <row r="586" spans="1:10" x14ac:dyDescent="0.25">
      <c r="A586">
        <f t="shared" si="9"/>
        <v>585</v>
      </c>
      <c r="B586" t="s">
        <v>2426</v>
      </c>
      <c r="C586" t="s">
        <v>2427</v>
      </c>
      <c r="D586" s="2">
        <v>2015</v>
      </c>
      <c r="E586" t="s">
        <v>11</v>
      </c>
      <c r="F586" t="s">
        <v>2428</v>
      </c>
      <c r="G586" t="s">
        <v>162</v>
      </c>
      <c r="H586" s="3">
        <v>7.8</v>
      </c>
      <c r="I586" t="s">
        <v>2429</v>
      </c>
      <c r="J586" t="s">
        <v>50</v>
      </c>
    </row>
    <row r="587" spans="1:10" x14ac:dyDescent="0.25">
      <c r="A587">
        <f t="shared" si="9"/>
        <v>586</v>
      </c>
      <c r="B587" t="s">
        <v>2430</v>
      </c>
      <c r="C587" t="s">
        <v>2431</v>
      </c>
      <c r="D587" s="2">
        <v>2019</v>
      </c>
      <c r="E587" t="s">
        <v>36</v>
      </c>
      <c r="F587" t="s">
        <v>700</v>
      </c>
      <c r="G587" t="s">
        <v>73</v>
      </c>
      <c r="H587" s="3">
        <v>7.8</v>
      </c>
      <c r="I587" t="s">
        <v>2432</v>
      </c>
      <c r="J587" t="s">
        <v>2433</v>
      </c>
    </row>
    <row r="588" spans="1:10" x14ac:dyDescent="0.25">
      <c r="A588">
        <f t="shared" si="9"/>
        <v>587</v>
      </c>
      <c r="B588" t="s">
        <v>2434</v>
      </c>
      <c r="C588" t="s">
        <v>2435</v>
      </c>
      <c r="D588" s="2">
        <v>2017</v>
      </c>
      <c r="E588" t="s">
        <v>24</v>
      </c>
      <c r="F588" t="s">
        <v>1256</v>
      </c>
      <c r="G588" t="s">
        <v>2436</v>
      </c>
      <c r="H588" s="3">
        <v>7.8</v>
      </c>
      <c r="I588" t="s">
        <v>2437</v>
      </c>
      <c r="J588" t="s">
        <v>2438</v>
      </c>
    </row>
    <row r="589" spans="1:10" x14ac:dyDescent="0.25">
      <c r="A589">
        <f t="shared" si="9"/>
        <v>588</v>
      </c>
      <c r="B589" t="s">
        <v>2439</v>
      </c>
      <c r="C589" t="s">
        <v>2440</v>
      </c>
      <c r="D589" s="2">
        <v>2014</v>
      </c>
      <c r="E589" t="s">
        <v>145</v>
      </c>
      <c r="F589" t="s">
        <v>229</v>
      </c>
      <c r="G589" t="s">
        <v>205</v>
      </c>
      <c r="H589" s="3">
        <v>7.8</v>
      </c>
      <c r="I589" t="s">
        <v>2441</v>
      </c>
      <c r="J589" t="s">
        <v>2442</v>
      </c>
    </row>
    <row r="590" spans="1:10" x14ac:dyDescent="0.25">
      <c r="A590">
        <f t="shared" si="9"/>
        <v>589</v>
      </c>
      <c r="B590" t="s">
        <v>2443</v>
      </c>
      <c r="C590" t="s">
        <v>2444</v>
      </c>
      <c r="D590" s="2">
        <v>2013</v>
      </c>
      <c r="E590" t="s">
        <v>112</v>
      </c>
      <c r="F590" t="s">
        <v>134</v>
      </c>
      <c r="G590" t="s">
        <v>616</v>
      </c>
      <c r="H590" s="3">
        <v>7.8</v>
      </c>
      <c r="I590" t="s">
        <v>2445</v>
      </c>
      <c r="J590" t="s">
        <v>463</v>
      </c>
    </row>
    <row r="591" spans="1:10" x14ac:dyDescent="0.25">
      <c r="A591">
        <f t="shared" si="9"/>
        <v>590</v>
      </c>
      <c r="B591" t="s">
        <v>2446</v>
      </c>
      <c r="C591" t="s">
        <v>2447</v>
      </c>
      <c r="D591" s="2">
        <v>2013</v>
      </c>
      <c r="F591" t="s">
        <v>1121</v>
      </c>
      <c r="G591" t="s">
        <v>13</v>
      </c>
      <c r="H591" s="3">
        <v>7.8</v>
      </c>
      <c r="I591" t="s">
        <v>2448</v>
      </c>
      <c r="J591" t="s">
        <v>2449</v>
      </c>
    </row>
    <row r="592" spans="1:10" x14ac:dyDescent="0.25">
      <c r="A592">
        <f t="shared" si="9"/>
        <v>591</v>
      </c>
      <c r="B592" t="s">
        <v>2450</v>
      </c>
      <c r="C592" t="s">
        <v>2451</v>
      </c>
      <c r="D592" s="2">
        <v>2013</v>
      </c>
      <c r="E592" t="s">
        <v>36</v>
      </c>
      <c r="F592" t="s">
        <v>442</v>
      </c>
      <c r="G592" t="s">
        <v>73</v>
      </c>
      <c r="H592" s="3">
        <v>7.8</v>
      </c>
      <c r="I592" t="s">
        <v>2452</v>
      </c>
      <c r="J592" t="s">
        <v>2453</v>
      </c>
    </row>
    <row r="593" spans="1:10" x14ac:dyDescent="0.25">
      <c r="A593">
        <f t="shared" si="9"/>
        <v>592</v>
      </c>
      <c r="B593" t="s">
        <v>2454</v>
      </c>
      <c r="C593" t="s">
        <v>2455</v>
      </c>
      <c r="D593" s="2">
        <v>2012</v>
      </c>
      <c r="E593" t="s">
        <v>24</v>
      </c>
      <c r="F593" t="s">
        <v>295</v>
      </c>
      <c r="G593" t="s">
        <v>490</v>
      </c>
      <c r="H593" s="3">
        <v>7.8</v>
      </c>
      <c r="I593" t="s">
        <v>2456</v>
      </c>
      <c r="J593" t="s">
        <v>2457</v>
      </c>
    </row>
    <row r="594" spans="1:10" x14ac:dyDescent="0.25">
      <c r="A594">
        <f t="shared" si="9"/>
        <v>593</v>
      </c>
      <c r="B594" t="s">
        <v>2458</v>
      </c>
      <c r="C594" t="s">
        <v>2459</v>
      </c>
      <c r="D594" s="2">
        <v>2014</v>
      </c>
      <c r="E594" t="s">
        <v>36</v>
      </c>
      <c r="F594" t="s">
        <v>279</v>
      </c>
      <c r="G594" t="s">
        <v>321</v>
      </c>
      <c r="H594" s="3">
        <v>7.8</v>
      </c>
      <c r="I594" t="s">
        <v>2460</v>
      </c>
      <c r="J594" t="s">
        <v>2461</v>
      </c>
    </row>
    <row r="595" spans="1:10" x14ac:dyDescent="0.25">
      <c r="A595">
        <f t="shared" si="9"/>
        <v>594</v>
      </c>
      <c r="B595" t="s">
        <v>2462</v>
      </c>
      <c r="C595" t="s">
        <v>2463</v>
      </c>
      <c r="D595" s="2">
        <v>2013</v>
      </c>
      <c r="E595" t="s">
        <v>145</v>
      </c>
      <c r="F595" t="s">
        <v>461</v>
      </c>
      <c r="G595" t="s">
        <v>981</v>
      </c>
      <c r="H595" s="3">
        <v>7.8</v>
      </c>
      <c r="I595" t="s">
        <v>2464</v>
      </c>
      <c r="J595" t="s">
        <v>2465</v>
      </c>
    </row>
    <row r="596" spans="1:10" x14ac:dyDescent="0.25">
      <c r="A596">
        <f t="shared" si="9"/>
        <v>595</v>
      </c>
      <c r="B596" t="s">
        <v>2466</v>
      </c>
      <c r="C596" t="s">
        <v>2467</v>
      </c>
      <c r="D596" s="2">
        <v>2012</v>
      </c>
      <c r="E596" t="s">
        <v>36</v>
      </c>
      <c r="F596" t="s">
        <v>379</v>
      </c>
      <c r="G596" t="s">
        <v>287</v>
      </c>
      <c r="H596" s="3">
        <v>7.8</v>
      </c>
      <c r="I596" t="s">
        <v>2468</v>
      </c>
      <c r="J596" t="s">
        <v>2469</v>
      </c>
    </row>
    <row r="597" spans="1:10" x14ac:dyDescent="0.25">
      <c r="A597">
        <f t="shared" si="9"/>
        <v>596</v>
      </c>
      <c r="B597" t="s">
        <v>2470</v>
      </c>
      <c r="C597" t="s">
        <v>2471</v>
      </c>
      <c r="D597" s="2">
        <v>2013</v>
      </c>
      <c r="E597" t="s">
        <v>112</v>
      </c>
      <c r="F597" t="s">
        <v>295</v>
      </c>
      <c r="G597" t="s">
        <v>1567</v>
      </c>
      <c r="H597" s="3">
        <v>7.8</v>
      </c>
      <c r="I597" t="s">
        <v>2472</v>
      </c>
      <c r="J597" t="s">
        <v>142</v>
      </c>
    </row>
    <row r="598" spans="1:10" x14ac:dyDescent="0.25">
      <c r="A598">
        <f t="shared" si="9"/>
        <v>597</v>
      </c>
      <c r="B598" t="s">
        <v>2473</v>
      </c>
      <c r="C598" t="s">
        <v>2474</v>
      </c>
      <c r="D598" s="2">
        <v>2019</v>
      </c>
      <c r="E598" t="s">
        <v>36</v>
      </c>
      <c r="F598" t="s">
        <v>968</v>
      </c>
      <c r="G598" t="s">
        <v>519</v>
      </c>
      <c r="H598" s="3">
        <v>7.8</v>
      </c>
      <c r="I598" t="s">
        <v>2475</v>
      </c>
      <c r="J598" t="s">
        <v>2476</v>
      </c>
    </row>
    <row r="599" spans="1:10" x14ac:dyDescent="0.25">
      <c r="A599">
        <f t="shared" si="9"/>
        <v>598</v>
      </c>
      <c r="B599" t="s">
        <v>2477</v>
      </c>
      <c r="C599" t="s">
        <v>2478</v>
      </c>
      <c r="D599" s="2">
        <v>2013</v>
      </c>
      <c r="E599" t="s">
        <v>145</v>
      </c>
      <c r="F599" t="s">
        <v>466</v>
      </c>
      <c r="G599" t="s">
        <v>162</v>
      </c>
      <c r="H599" s="3">
        <v>7.8</v>
      </c>
      <c r="I599" t="s">
        <v>2479</v>
      </c>
      <c r="J599" t="s">
        <v>256</v>
      </c>
    </row>
    <row r="600" spans="1:10" x14ac:dyDescent="0.25">
      <c r="A600">
        <f t="shared" si="9"/>
        <v>599</v>
      </c>
      <c r="B600" t="s">
        <v>2480</v>
      </c>
      <c r="C600" t="s">
        <v>2481</v>
      </c>
      <c r="D600" s="2">
        <v>2012</v>
      </c>
      <c r="E600" t="s">
        <v>11</v>
      </c>
      <c r="F600" t="s">
        <v>1256</v>
      </c>
      <c r="G600" t="s">
        <v>156</v>
      </c>
      <c r="H600" s="3">
        <v>7.8</v>
      </c>
      <c r="I600" t="s">
        <v>2482</v>
      </c>
      <c r="J600" t="s">
        <v>988</v>
      </c>
    </row>
    <row r="601" spans="1:10" x14ac:dyDescent="0.25">
      <c r="A601">
        <f t="shared" si="9"/>
        <v>600</v>
      </c>
      <c r="B601" t="s">
        <v>2483</v>
      </c>
      <c r="C601" t="s">
        <v>2484</v>
      </c>
      <c r="D601" s="2">
        <v>2014</v>
      </c>
      <c r="E601" t="s">
        <v>36</v>
      </c>
      <c r="F601" t="s">
        <v>279</v>
      </c>
      <c r="G601" t="s">
        <v>321</v>
      </c>
      <c r="H601" s="3">
        <v>7.8</v>
      </c>
      <c r="I601" t="s">
        <v>2485</v>
      </c>
      <c r="J601" t="s">
        <v>1070</v>
      </c>
    </row>
    <row r="602" spans="1:10" x14ac:dyDescent="0.25">
      <c r="A602">
        <f t="shared" si="9"/>
        <v>601</v>
      </c>
      <c r="B602" t="s">
        <v>2486</v>
      </c>
      <c r="C602" t="s">
        <v>2487</v>
      </c>
      <c r="D602" s="2">
        <v>2015</v>
      </c>
      <c r="E602" t="s">
        <v>11</v>
      </c>
      <c r="F602" t="s">
        <v>134</v>
      </c>
      <c r="G602" t="s">
        <v>205</v>
      </c>
      <c r="H602" s="3">
        <v>7.8</v>
      </c>
      <c r="I602" t="s">
        <v>2488</v>
      </c>
      <c r="J602" t="s">
        <v>2489</v>
      </c>
    </row>
    <row r="603" spans="1:10" x14ac:dyDescent="0.25">
      <c r="A603">
        <f t="shared" si="9"/>
        <v>602</v>
      </c>
      <c r="B603" t="s">
        <v>2490</v>
      </c>
      <c r="C603" t="s">
        <v>2491</v>
      </c>
      <c r="D603" s="2">
        <v>2010</v>
      </c>
      <c r="F603" t="s">
        <v>198</v>
      </c>
      <c r="G603" t="s">
        <v>928</v>
      </c>
      <c r="H603" s="3">
        <v>7.8</v>
      </c>
      <c r="I603" t="s">
        <v>2492</v>
      </c>
      <c r="J603" t="s">
        <v>2493</v>
      </c>
    </row>
    <row r="604" spans="1:10" x14ac:dyDescent="0.25">
      <c r="A604">
        <f t="shared" si="9"/>
        <v>603</v>
      </c>
      <c r="B604" t="s">
        <v>2494</v>
      </c>
      <c r="C604" t="s">
        <v>2495</v>
      </c>
      <c r="D604" s="2">
        <v>2010</v>
      </c>
      <c r="F604" t="s">
        <v>1082</v>
      </c>
      <c r="G604" t="s">
        <v>26</v>
      </c>
      <c r="H604" s="3">
        <v>7.8</v>
      </c>
      <c r="I604" t="s">
        <v>2496</v>
      </c>
      <c r="J604" t="s">
        <v>2497</v>
      </c>
    </row>
    <row r="605" spans="1:10" x14ac:dyDescent="0.25">
      <c r="A605">
        <f t="shared" si="9"/>
        <v>604</v>
      </c>
      <c r="B605" t="s">
        <v>2498</v>
      </c>
      <c r="C605" t="s">
        <v>2499</v>
      </c>
      <c r="D605" s="2">
        <v>2011</v>
      </c>
      <c r="E605" t="s">
        <v>145</v>
      </c>
      <c r="F605" t="s">
        <v>731</v>
      </c>
      <c r="G605" t="s">
        <v>162</v>
      </c>
      <c r="H605" s="3">
        <v>7.8</v>
      </c>
      <c r="I605" t="s">
        <v>2500</v>
      </c>
      <c r="J605" t="s">
        <v>66</v>
      </c>
    </row>
    <row r="606" spans="1:10" x14ac:dyDescent="0.25">
      <c r="A606">
        <f t="shared" si="9"/>
        <v>605</v>
      </c>
      <c r="B606" t="s">
        <v>2501</v>
      </c>
      <c r="C606" t="s">
        <v>2502</v>
      </c>
      <c r="D606" s="2">
        <v>2013</v>
      </c>
      <c r="E606" t="s">
        <v>24</v>
      </c>
      <c r="F606" t="s">
        <v>379</v>
      </c>
      <c r="G606" t="s">
        <v>2503</v>
      </c>
      <c r="H606" s="3">
        <v>7.8</v>
      </c>
      <c r="I606" t="s">
        <v>2504</v>
      </c>
      <c r="J606" t="s">
        <v>1586</v>
      </c>
    </row>
    <row r="607" spans="1:10" x14ac:dyDescent="0.25">
      <c r="A607">
        <f t="shared" si="9"/>
        <v>606</v>
      </c>
      <c r="B607" t="s">
        <v>2505</v>
      </c>
      <c r="C607" t="s">
        <v>2506</v>
      </c>
      <c r="D607" s="2">
        <v>2010</v>
      </c>
      <c r="E607" t="s">
        <v>145</v>
      </c>
      <c r="F607" t="s">
        <v>229</v>
      </c>
      <c r="G607" t="s">
        <v>26</v>
      </c>
      <c r="H607" s="3">
        <v>7.8</v>
      </c>
      <c r="I607" t="s">
        <v>2507</v>
      </c>
      <c r="J607" t="s">
        <v>2508</v>
      </c>
    </row>
    <row r="608" spans="1:10" x14ac:dyDescent="0.25">
      <c r="A608">
        <f t="shared" si="9"/>
        <v>607</v>
      </c>
      <c r="B608" t="s">
        <v>2509</v>
      </c>
      <c r="C608" t="s">
        <v>2510</v>
      </c>
      <c r="D608" s="2">
        <v>2015</v>
      </c>
      <c r="E608" t="s">
        <v>145</v>
      </c>
      <c r="F608" t="s">
        <v>304</v>
      </c>
      <c r="G608" t="s">
        <v>54</v>
      </c>
      <c r="H608" s="3">
        <v>7.8</v>
      </c>
      <c r="I608" t="s">
        <v>2511</v>
      </c>
      <c r="J608" t="s">
        <v>2512</v>
      </c>
    </row>
    <row r="609" spans="1:10" x14ac:dyDescent="0.25">
      <c r="A609">
        <f t="shared" si="9"/>
        <v>608</v>
      </c>
      <c r="B609" t="s">
        <v>2513</v>
      </c>
      <c r="C609" t="s">
        <v>2514</v>
      </c>
      <c r="D609" s="2">
        <v>2009</v>
      </c>
      <c r="E609" t="s">
        <v>145</v>
      </c>
      <c r="F609" t="s">
        <v>562</v>
      </c>
      <c r="G609" t="s">
        <v>162</v>
      </c>
      <c r="H609" s="3">
        <v>7.8</v>
      </c>
      <c r="I609" t="s">
        <v>2515</v>
      </c>
      <c r="J609" t="s">
        <v>121</v>
      </c>
    </row>
    <row r="610" spans="1:10" x14ac:dyDescent="0.25">
      <c r="A610">
        <f t="shared" si="9"/>
        <v>609</v>
      </c>
      <c r="B610" t="s">
        <v>2516</v>
      </c>
      <c r="C610" t="s">
        <v>2517</v>
      </c>
      <c r="D610" s="2">
        <v>2008</v>
      </c>
      <c r="F610" t="s">
        <v>139</v>
      </c>
      <c r="G610" t="s">
        <v>1449</v>
      </c>
      <c r="H610" s="3">
        <v>7.8</v>
      </c>
      <c r="I610" t="s">
        <v>2518</v>
      </c>
      <c r="J610" t="s">
        <v>2519</v>
      </c>
    </row>
    <row r="611" spans="1:10" x14ac:dyDescent="0.25">
      <c r="A611">
        <f t="shared" si="9"/>
        <v>610</v>
      </c>
      <c r="B611" t="s">
        <v>2520</v>
      </c>
      <c r="C611" t="s">
        <v>2521</v>
      </c>
      <c r="D611" s="2">
        <v>2013</v>
      </c>
      <c r="E611" t="s">
        <v>24</v>
      </c>
      <c r="F611" t="s">
        <v>78</v>
      </c>
      <c r="G611" t="s">
        <v>2522</v>
      </c>
      <c r="H611" s="3">
        <v>7.8</v>
      </c>
      <c r="I611" t="s">
        <v>2523</v>
      </c>
      <c r="J611" t="s">
        <v>45</v>
      </c>
    </row>
    <row r="612" spans="1:10" x14ac:dyDescent="0.25">
      <c r="A612">
        <f t="shared" si="9"/>
        <v>611</v>
      </c>
      <c r="B612" t="s">
        <v>2524</v>
      </c>
      <c r="C612" t="s">
        <v>2525</v>
      </c>
      <c r="D612" s="2">
        <v>2009</v>
      </c>
      <c r="E612" t="s">
        <v>24</v>
      </c>
      <c r="F612" t="s">
        <v>1082</v>
      </c>
      <c r="G612" t="s">
        <v>2526</v>
      </c>
      <c r="H612" s="3">
        <v>7.8</v>
      </c>
      <c r="I612" t="s">
        <v>2527</v>
      </c>
      <c r="J612" t="s">
        <v>2048</v>
      </c>
    </row>
    <row r="613" spans="1:10" x14ac:dyDescent="0.25">
      <c r="A613">
        <f t="shared" si="9"/>
        <v>612</v>
      </c>
      <c r="B613" t="s">
        <v>2528</v>
      </c>
      <c r="C613" t="s">
        <v>2529</v>
      </c>
      <c r="D613" s="2">
        <v>2009</v>
      </c>
      <c r="E613" t="s">
        <v>145</v>
      </c>
      <c r="F613" t="s">
        <v>25</v>
      </c>
      <c r="G613" t="s">
        <v>162</v>
      </c>
      <c r="H613" s="3">
        <v>7.8</v>
      </c>
      <c r="I613" t="s">
        <v>2530</v>
      </c>
      <c r="J613" t="s">
        <v>2531</v>
      </c>
    </row>
    <row r="614" spans="1:10" x14ac:dyDescent="0.25">
      <c r="A614">
        <f t="shared" si="9"/>
        <v>613</v>
      </c>
      <c r="B614" t="s">
        <v>2532</v>
      </c>
      <c r="C614" t="s">
        <v>2533</v>
      </c>
      <c r="D614" s="2">
        <v>2020</v>
      </c>
      <c r="E614" t="s">
        <v>145</v>
      </c>
      <c r="F614" t="s">
        <v>562</v>
      </c>
      <c r="G614" t="s">
        <v>1737</v>
      </c>
      <c r="H614" s="3">
        <v>7.8</v>
      </c>
      <c r="I614" t="s">
        <v>2534</v>
      </c>
      <c r="J614" t="s">
        <v>2535</v>
      </c>
    </row>
    <row r="615" spans="1:10" x14ac:dyDescent="0.25">
      <c r="A615">
        <f t="shared" si="9"/>
        <v>614</v>
      </c>
      <c r="B615" t="s">
        <v>2536</v>
      </c>
      <c r="C615" t="s">
        <v>2537</v>
      </c>
      <c r="D615" s="2">
        <v>2020</v>
      </c>
      <c r="F615" t="s">
        <v>320</v>
      </c>
      <c r="G615" t="s">
        <v>350</v>
      </c>
      <c r="H615" s="3">
        <v>7.8</v>
      </c>
      <c r="I615" t="s">
        <v>2538</v>
      </c>
      <c r="J615" t="s">
        <v>458</v>
      </c>
    </row>
    <row r="616" spans="1:10" x14ac:dyDescent="0.25">
      <c r="A616">
        <f t="shared" si="9"/>
        <v>615</v>
      </c>
      <c r="B616" t="s">
        <v>2539</v>
      </c>
      <c r="C616" t="s">
        <v>2540</v>
      </c>
      <c r="D616" s="2">
        <v>2010</v>
      </c>
      <c r="E616" t="s">
        <v>24</v>
      </c>
      <c r="F616" t="s">
        <v>155</v>
      </c>
      <c r="G616" t="s">
        <v>683</v>
      </c>
      <c r="H616" s="3">
        <v>7.8</v>
      </c>
      <c r="I616" t="s">
        <v>2541</v>
      </c>
      <c r="J616" t="s">
        <v>2542</v>
      </c>
    </row>
    <row r="617" spans="1:10" x14ac:dyDescent="0.25">
      <c r="A617">
        <f t="shared" si="9"/>
        <v>616</v>
      </c>
      <c r="B617" t="s">
        <v>2543</v>
      </c>
      <c r="C617" t="s">
        <v>2544</v>
      </c>
      <c r="D617" s="2">
        <v>2008</v>
      </c>
      <c r="E617" t="s">
        <v>11</v>
      </c>
      <c r="F617" t="s">
        <v>1732</v>
      </c>
      <c r="G617" t="s">
        <v>818</v>
      </c>
      <c r="H617" s="3">
        <v>7.8</v>
      </c>
      <c r="I617" t="s">
        <v>2545</v>
      </c>
      <c r="J617" t="s">
        <v>2546</v>
      </c>
    </row>
    <row r="618" spans="1:10" x14ac:dyDescent="0.25">
      <c r="A618">
        <f t="shared" si="9"/>
        <v>617</v>
      </c>
      <c r="B618" t="s">
        <v>2547</v>
      </c>
      <c r="C618" t="s">
        <v>2548</v>
      </c>
      <c r="D618" s="2">
        <v>2008</v>
      </c>
      <c r="E618" t="s">
        <v>112</v>
      </c>
      <c r="F618" t="s">
        <v>1256</v>
      </c>
      <c r="G618" t="s">
        <v>1785</v>
      </c>
      <c r="H618" s="3">
        <v>7.8</v>
      </c>
      <c r="I618" t="s">
        <v>2549</v>
      </c>
      <c r="J618" t="s">
        <v>2550</v>
      </c>
    </row>
    <row r="619" spans="1:10" x14ac:dyDescent="0.25">
      <c r="A619">
        <f t="shared" si="9"/>
        <v>618</v>
      </c>
      <c r="B619" t="s">
        <v>2551</v>
      </c>
      <c r="C619" t="s">
        <v>2552</v>
      </c>
      <c r="D619" s="2">
        <v>2007</v>
      </c>
      <c r="E619" t="s">
        <v>145</v>
      </c>
      <c r="F619" t="s">
        <v>813</v>
      </c>
      <c r="G619" t="s">
        <v>1146</v>
      </c>
      <c r="H619" s="3">
        <v>7.8</v>
      </c>
      <c r="I619" t="s">
        <v>2553</v>
      </c>
      <c r="J619" t="s">
        <v>2009</v>
      </c>
    </row>
    <row r="620" spans="1:10" x14ac:dyDescent="0.25">
      <c r="A620">
        <f t="shared" si="9"/>
        <v>619</v>
      </c>
      <c r="B620" t="s">
        <v>2554</v>
      </c>
      <c r="C620" t="s">
        <v>2555</v>
      </c>
      <c r="D620" s="2">
        <v>2012</v>
      </c>
      <c r="E620" t="s">
        <v>24</v>
      </c>
      <c r="F620" t="s">
        <v>129</v>
      </c>
      <c r="G620" t="s">
        <v>2522</v>
      </c>
      <c r="H620" s="3">
        <v>7.8</v>
      </c>
      <c r="I620" t="s">
        <v>2556</v>
      </c>
      <c r="J620" t="s">
        <v>45</v>
      </c>
    </row>
    <row r="621" spans="1:10" x14ac:dyDescent="0.25">
      <c r="A621">
        <f t="shared" si="9"/>
        <v>620</v>
      </c>
      <c r="B621" t="s">
        <v>2557</v>
      </c>
      <c r="C621" t="s">
        <v>2558</v>
      </c>
      <c r="D621" s="2">
        <v>2007</v>
      </c>
      <c r="F621" t="s">
        <v>193</v>
      </c>
      <c r="G621" t="s">
        <v>13</v>
      </c>
      <c r="H621" s="3">
        <v>7.8</v>
      </c>
      <c r="I621" t="s">
        <v>2559</v>
      </c>
      <c r="J621" t="s">
        <v>2127</v>
      </c>
    </row>
    <row r="622" spans="1:10" x14ac:dyDescent="0.25">
      <c r="A622">
        <f t="shared" si="9"/>
        <v>621</v>
      </c>
      <c r="B622" t="s">
        <v>2560</v>
      </c>
      <c r="C622" t="s">
        <v>2561</v>
      </c>
      <c r="D622" s="2">
        <v>2007</v>
      </c>
      <c r="E622" t="s">
        <v>145</v>
      </c>
      <c r="F622" t="s">
        <v>461</v>
      </c>
      <c r="G622" t="s">
        <v>705</v>
      </c>
      <c r="H622" s="3">
        <v>7.8</v>
      </c>
      <c r="I622" t="s">
        <v>2562</v>
      </c>
      <c r="J622" t="s">
        <v>2563</v>
      </c>
    </row>
    <row r="623" spans="1:10" x14ac:dyDescent="0.25">
      <c r="A623">
        <f t="shared" si="9"/>
        <v>622</v>
      </c>
      <c r="B623" t="s">
        <v>2564</v>
      </c>
      <c r="C623" t="s">
        <v>2565</v>
      </c>
      <c r="D623" s="2">
        <v>2011</v>
      </c>
      <c r="E623" t="s">
        <v>11</v>
      </c>
      <c r="F623" t="s">
        <v>968</v>
      </c>
      <c r="G623" t="s">
        <v>19</v>
      </c>
      <c r="H623" s="3">
        <v>7.8</v>
      </c>
      <c r="I623" t="s">
        <v>2566</v>
      </c>
      <c r="J623" t="s">
        <v>2567</v>
      </c>
    </row>
    <row r="624" spans="1:10" x14ac:dyDescent="0.25">
      <c r="A624">
        <f t="shared" si="9"/>
        <v>623</v>
      </c>
      <c r="B624" t="s">
        <v>2568</v>
      </c>
      <c r="C624" t="s">
        <v>2569</v>
      </c>
      <c r="D624" s="2">
        <v>2007</v>
      </c>
      <c r="E624" t="s">
        <v>11</v>
      </c>
      <c r="F624" t="s">
        <v>2035</v>
      </c>
      <c r="G624" t="s">
        <v>96</v>
      </c>
      <c r="H624" s="3">
        <v>7.8</v>
      </c>
      <c r="I624" t="s">
        <v>2570</v>
      </c>
      <c r="J624" t="s">
        <v>226</v>
      </c>
    </row>
    <row r="625" spans="1:10" x14ac:dyDescent="0.25">
      <c r="A625">
        <f t="shared" si="9"/>
        <v>624</v>
      </c>
      <c r="B625" t="s">
        <v>2571</v>
      </c>
      <c r="C625" t="s">
        <v>2572</v>
      </c>
      <c r="D625" s="2">
        <v>2009</v>
      </c>
      <c r="E625" t="s">
        <v>24</v>
      </c>
      <c r="F625" t="s">
        <v>823</v>
      </c>
      <c r="G625" t="s">
        <v>102</v>
      </c>
      <c r="H625" s="3">
        <v>7.8</v>
      </c>
      <c r="I625" t="s">
        <v>2573</v>
      </c>
      <c r="J625" t="s">
        <v>252</v>
      </c>
    </row>
    <row r="626" spans="1:10" x14ac:dyDescent="0.25">
      <c r="A626">
        <f t="shared" si="9"/>
        <v>625</v>
      </c>
      <c r="B626" t="s">
        <v>2574</v>
      </c>
      <c r="C626" t="s">
        <v>2575</v>
      </c>
      <c r="D626" s="2">
        <v>2009</v>
      </c>
      <c r="E626" t="s">
        <v>145</v>
      </c>
      <c r="F626" t="s">
        <v>1121</v>
      </c>
      <c r="G626" t="s">
        <v>1767</v>
      </c>
      <c r="H626" s="3">
        <v>7.8</v>
      </c>
      <c r="I626" t="s">
        <v>2576</v>
      </c>
      <c r="J626" t="s">
        <v>2577</v>
      </c>
    </row>
    <row r="627" spans="1:10" x14ac:dyDescent="0.25">
      <c r="A627">
        <f t="shared" si="9"/>
        <v>626</v>
      </c>
      <c r="B627" t="s">
        <v>2578</v>
      </c>
      <c r="C627" t="s">
        <v>2579</v>
      </c>
      <c r="D627" s="2">
        <v>2006</v>
      </c>
      <c r="E627" t="s">
        <v>11</v>
      </c>
      <c r="F627" t="s">
        <v>64</v>
      </c>
      <c r="G627" t="s">
        <v>43</v>
      </c>
      <c r="H627" s="3">
        <v>7.8</v>
      </c>
      <c r="I627" t="s">
        <v>2580</v>
      </c>
      <c r="J627" t="s">
        <v>525</v>
      </c>
    </row>
    <row r="628" spans="1:10" x14ac:dyDescent="0.25">
      <c r="A628">
        <f t="shared" si="9"/>
        <v>627</v>
      </c>
      <c r="B628" t="s">
        <v>2581</v>
      </c>
      <c r="C628" t="s">
        <v>2582</v>
      </c>
      <c r="D628" s="2">
        <v>2006</v>
      </c>
      <c r="E628" t="s">
        <v>24</v>
      </c>
      <c r="F628" t="s">
        <v>369</v>
      </c>
      <c r="G628" t="s">
        <v>350</v>
      </c>
      <c r="H628" s="3">
        <v>7.8</v>
      </c>
      <c r="I628" t="s">
        <v>2583</v>
      </c>
      <c r="J628" t="s">
        <v>2584</v>
      </c>
    </row>
    <row r="629" spans="1:10" x14ac:dyDescent="0.25">
      <c r="A629">
        <f t="shared" si="9"/>
        <v>628</v>
      </c>
      <c r="B629" t="s">
        <v>2585</v>
      </c>
      <c r="C629" t="s">
        <v>2586</v>
      </c>
      <c r="D629" s="2">
        <v>2007</v>
      </c>
      <c r="E629" t="s">
        <v>24</v>
      </c>
      <c r="F629" t="s">
        <v>172</v>
      </c>
      <c r="G629" t="s">
        <v>2587</v>
      </c>
      <c r="H629" s="3">
        <v>7.8</v>
      </c>
      <c r="I629" t="s">
        <v>2588</v>
      </c>
      <c r="J629" t="s">
        <v>2123</v>
      </c>
    </row>
    <row r="630" spans="1:10" x14ac:dyDescent="0.25">
      <c r="A630">
        <f t="shared" si="9"/>
        <v>629</v>
      </c>
      <c r="B630" t="s">
        <v>2589</v>
      </c>
      <c r="C630" t="s">
        <v>2590</v>
      </c>
      <c r="D630" s="2">
        <v>2008</v>
      </c>
      <c r="E630" t="s">
        <v>24</v>
      </c>
      <c r="F630" t="s">
        <v>2591</v>
      </c>
      <c r="G630" t="s">
        <v>1767</v>
      </c>
      <c r="H630" s="3">
        <v>7.8</v>
      </c>
      <c r="I630" t="s">
        <v>2592</v>
      </c>
      <c r="J630" t="s">
        <v>66</v>
      </c>
    </row>
    <row r="631" spans="1:10" x14ac:dyDescent="0.25">
      <c r="A631">
        <f t="shared" si="9"/>
        <v>630</v>
      </c>
      <c r="B631" t="s">
        <v>2593</v>
      </c>
      <c r="C631" t="s">
        <v>2594</v>
      </c>
      <c r="D631" s="2">
        <v>2004</v>
      </c>
      <c r="E631" t="s">
        <v>36</v>
      </c>
      <c r="F631" t="s">
        <v>2595</v>
      </c>
      <c r="G631" t="s">
        <v>1823</v>
      </c>
      <c r="H631" s="3">
        <v>7.8</v>
      </c>
      <c r="I631" t="s">
        <v>2596</v>
      </c>
      <c r="J631" t="s">
        <v>2597</v>
      </c>
    </row>
    <row r="632" spans="1:10" x14ac:dyDescent="0.25">
      <c r="A632">
        <f t="shared" si="9"/>
        <v>631</v>
      </c>
      <c r="B632" t="s">
        <v>2598</v>
      </c>
      <c r="C632" t="s">
        <v>2599</v>
      </c>
      <c r="D632" s="2">
        <v>2005</v>
      </c>
      <c r="E632" t="s">
        <v>145</v>
      </c>
      <c r="F632" t="s">
        <v>1256</v>
      </c>
      <c r="G632" t="s">
        <v>563</v>
      </c>
      <c r="H632" s="3">
        <v>7.8</v>
      </c>
      <c r="I632" t="s">
        <v>2600</v>
      </c>
      <c r="J632" t="s">
        <v>2601</v>
      </c>
    </row>
    <row r="633" spans="1:10" x14ac:dyDescent="0.25">
      <c r="A633">
        <f t="shared" si="9"/>
        <v>632</v>
      </c>
      <c r="B633" t="s">
        <v>2602</v>
      </c>
      <c r="C633" t="s">
        <v>2603</v>
      </c>
      <c r="D633" s="2">
        <v>2005</v>
      </c>
      <c r="E633" t="s">
        <v>187</v>
      </c>
      <c r="F633" t="s">
        <v>562</v>
      </c>
      <c r="G633" t="s">
        <v>73</v>
      </c>
      <c r="H633" s="3">
        <v>7.8</v>
      </c>
      <c r="I633" t="s">
        <v>2604</v>
      </c>
      <c r="J633" t="s">
        <v>2563</v>
      </c>
    </row>
    <row r="634" spans="1:10" x14ac:dyDescent="0.25">
      <c r="A634">
        <f t="shared" si="9"/>
        <v>633</v>
      </c>
      <c r="B634" t="s">
        <v>2605</v>
      </c>
      <c r="C634" t="s">
        <v>2606</v>
      </c>
      <c r="D634" s="2">
        <v>2005</v>
      </c>
      <c r="E634" t="s">
        <v>36</v>
      </c>
      <c r="F634" t="s">
        <v>161</v>
      </c>
      <c r="G634" t="s">
        <v>683</v>
      </c>
      <c r="H634" s="3">
        <v>7.8</v>
      </c>
      <c r="I634" t="s">
        <v>2607</v>
      </c>
      <c r="J634" t="s">
        <v>2608</v>
      </c>
    </row>
    <row r="635" spans="1:10" x14ac:dyDescent="0.25">
      <c r="A635">
        <f t="shared" si="9"/>
        <v>634</v>
      </c>
      <c r="B635" t="s">
        <v>2609</v>
      </c>
      <c r="C635" t="s">
        <v>2610</v>
      </c>
      <c r="D635" s="2">
        <v>2003</v>
      </c>
      <c r="E635" t="s">
        <v>24</v>
      </c>
      <c r="F635" t="s">
        <v>1732</v>
      </c>
      <c r="G635" t="s">
        <v>519</v>
      </c>
      <c r="H635" s="3">
        <v>7.8</v>
      </c>
      <c r="I635" t="s">
        <v>2611</v>
      </c>
      <c r="J635" t="s">
        <v>1679</v>
      </c>
    </row>
    <row r="636" spans="1:10" x14ac:dyDescent="0.25">
      <c r="A636">
        <f t="shared" si="9"/>
        <v>635</v>
      </c>
      <c r="B636" t="s">
        <v>2612</v>
      </c>
      <c r="C636" t="s">
        <v>2613</v>
      </c>
      <c r="D636" s="2">
        <v>2005</v>
      </c>
      <c r="E636" t="s">
        <v>112</v>
      </c>
      <c r="F636" t="s">
        <v>229</v>
      </c>
      <c r="G636" t="s">
        <v>60</v>
      </c>
      <c r="H636" s="3">
        <v>7.8</v>
      </c>
      <c r="I636" t="s">
        <v>2614</v>
      </c>
      <c r="J636" t="s">
        <v>1564</v>
      </c>
    </row>
    <row r="637" spans="1:10" x14ac:dyDescent="0.25">
      <c r="A637">
        <f t="shared" si="9"/>
        <v>636</v>
      </c>
      <c r="B637" t="s">
        <v>2615</v>
      </c>
      <c r="C637" t="s">
        <v>2616</v>
      </c>
      <c r="D637" s="2">
        <v>2005</v>
      </c>
      <c r="E637" t="s">
        <v>112</v>
      </c>
      <c r="F637" t="s">
        <v>89</v>
      </c>
      <c r="G637" t="s">
        <v>219</v>
      </c>
      <c r="H637" s="3">
        <v>7.8</v>
      </c>
      <c r="I637" t="s">
        <v>2617</v>
      </c>
      <c r="J637" t="s">
        <v>957</v>
      </c>
    </row>
    <row r="638" spans="1:10" x14ac:dyDescent="0.25">
      <c r="A638">
        <f t="shared" si="9"/>
        <v>637</v>
      </c>
      <c r="B638" t="s">
        <v>2618</v>
      </c>
      <c r="C638" t="s">
        <v>2619</v>
      </c>
      <c r="D638" s="2">
        <v>2003</v>
      </c>
      <c r="F638" t="s">
        <v>374</v>
      </c>
      <c r="G638" t="s">
        <v>13</v>
      </c>
      <c r="H638" s="3">
        <v>7.8</v>
      </c>
      <c r="I638" t="s">
        <v>2620</v>
      </c>
      <c r="J638" t="s">
        <v>2621</v>
      </c>
    </row>
    <row r="639" spans="1:10" x14ac:dyDescent="0.25">
      <c r="A639">
        <f t="shared" si="9"/>
        <v>638</v>
      </c>
      <c r="B639" t="s">
        <v>2622</v>
      </c>
      <c r="C639" t="s">
        <v>2623</v>
      </c>
      <c r="D639" s="2">
        <v>2004</v>
      </c>
      <c r="E639" t="s">
        <v>11</v>
      </c>
      <c r="F639" t="s">
        <v>461</v>
      </c>
      <c r="G639" t="s">
        <v>73</v>
      </c>
      <c r="H639" s="3">
        <v>7.8</v>
      </c>
      <c r="I639" t="s">
        <v>2624</v>
      </c>
      <c r="J639" t="s">
        <v>2625</v>
      </c>
    </row>
    <row r="640" spans="1:10" x14ac:dyDescent="0.25">
      <c r="A640">
        <f t="shared" si="9"/>
        <v>639</v>
      </c>
      <c r="B640" t="s">
        <v>2626</v>
      </c>
      <c r="C640" t="s">
        <v>2627</v>
      </c>
      <c r="D640" s="2">
        <v>2004</v>
      </c>
      <c r="E640" t="s">
        <v>36</v>
      </c>
      <c r="F640" t="s">
        <v>295</v>
      </c>
      <c r="G640" t="s">
        <v>581</v>
      </c>
      <c r="H640" s="3">
        <v>7.8</v>
      </c>
      <c r="I640" t="s">
        <v>2628</v>
      </c>
      <c r="J640" t="s">
        <v>1686</v>
      </c>
    </row>
    <row r="641" spans="1:10" x14ac:dyDescent="0.25">
      <c r="A641">
        <f t="shared" si="9"/>
        <v>640</v>
      </c>
      <c r="B641" t="s">
        <v>2629</v>
      </c>
      <c r="C641" t="s">
        <v>2630</v>
      </c>
      <c r="D641" s="2">
        <v>2002</v>
      </c>
      <c r="E641" t="s">
        <v>145</v>
      </c>
      <c r="F641" t="s">
        <v>273</v>
      </c>
      <c r="G641" t="s">
        <v>19</v>
      </c>
      <c r="H641" s="3">
        <v>7.8</v>
      </c>
      <c r="I641" t="s">
        <v>2631</v>
      </c>
      <c r="J641" t="s">
        <v>2632</v>
      </c>
    </row>
    <row r="642" spans="1:10" x14ac:dyDescent="0.25">
      <c r="A642">
        <f t="shared" si="9"/>
        <v>641</v>
      </c>
      <c r="B642" t="s">
        <v>2633</v>
      </c>
      <c r="C642" t="s">
        <v>2634</v>
      </c>
      <c r="D642" s="2">
        <v>2003</v>
      </c>
      <c r="E642" t="s">
        <v>112</v>
      </c>
      <c r="F642" t="s">
        <v>1098</v>
      </c>
      <c r="G642" t="s">
        <v>1064</v>
      </c>
      <c r="H642" s="3">
        <v>7.8</v>
      </c>
      <c r="I642" t="s">
        <v>2635</v>
      </c>
      <c r="J642" t="s">
        <v>2636</v>
      </c>
    </row>
    <row r="643" spans="1:10" x14ac:dyDescent="0.25">
      <c r="A643">
        <f t="shared" si="9"/>
        <v>642</v>
      </c>
      <c r="B643" t="s">
        <v>2637</v>
      </c>
      <c r="C643" t="s">
        <v>2638</v>
      </c>
      <c r="D643" s="2">
        <v>2000</v>
      </c>
      <c r="F643" t="s">
        <v>239</v>
      </c>
      <c r="G643" t="s">
        <v>868</v>
      </c>
      <c r="H643" s="3">
        <v>7.8</v>
      </c>
      <c r="I643" t="s">
        <v>2639</v>
      </c>
      <c r="J643" t="s">
        <v>371</v>
      </c>
    </row>
    <row r="644" spans="1:10" x14ac:dyDescent="0.25">
      <c r="A644">
        <f t="shared" ref="A644:A707" si="10">A643 + 1</f>
        <v>643</v>
      </c>
      <c r="B644" t="s">
        <v>2640</v>
      </c>
      <c r="C644" t="s">
        <v>2641</v>
      </c>
      <c r="D644" s="2">
        <v>2002</v>
      </c>
      <c r="E644" t="s">
        <v>112</v>
      </c>
      <c r="F644" t="s">
        <v>466</v>
      </c>
      <c r="G644" t="s">
        <v>43</v>
      </c>
      <c r="H644" s="3">
        <v>7.8</v>
      </c>
      <c r="I644" t="s">
        <v>2642</v>
      </c>
      <c r="J644" t="s">
        <v>2643</v>
      </c>
    </row>
    <row r="645" spans="1:10" x14ac:dyDescent="0.25">
      <c r="A645">
        <f t="shared" si="10"/>
        <v>644</v>
      </c>
      <c r="B645" t="s">
        <v>2644</v>
      </c>
      <c r="C645" t="s">
        <v>2645</v>
      </c>
      <c r="D645" s="2">
        <v>2001</v>
      </c>
      <c r="E645" t="s">
        <v>145</v>
      </c>
      <c r="F645" t="s">
        <v>528</v>
      </c>
      <c r="G645" t="s">
        <v>309</v>
      </c>
      <c r="H645" s="3">
        <v>7.8</v>
      </c>
      <c r="I645" t="s">
        <v>2646</v>
      </c>
      <c r="J645" t="s">
        <v>1100</v>
      </c>
    </row>
    <row r="646" spans="1:10" x14ac:dyDescent="0.25">
      <c r="A646">
        <f t="shared" si="10"/>
        <v>645</v>
      </c>
      <c r="B646" t="s">
        <v>2647</v>
      </c>
      <c r="C646" t="s">
        <v>2648</v>
      </c>
      <c r="D646" s="2">
        <v>2000</v>
      </c>
      <c r="E646" t="s">
        <v>36</v>
      </c>
      <c r="F646" t="s">
        <v>374</v>
      </c>
      <c r="G646" t="s">
        <v>683</v>
      </c>
      <c r="H646" s="3">
        <v>7.8</v>
      </c>
      <c r="I646" t="s">
        <v>2649</v>
      </c>
      <c r="J646" t="s">
        <v>2650</v>
      </c>
    </row>
    <row r="647" spans="1:10" x14ac:dyDescent="0.25">
      <c r="A647">
        <f t="shared" si="10"/>
        <v>646</v>
      </c>
      <c r="B647" t="s">
        <v>2651</v>
      </c>
      <c r="C647" t="s">
        <v>2652</v>
      </c>
      <c r="D647" s="2">
        <v>2000</v>
      </c>
      <c r="E647" t="s">
        <v>24</v>
      </c>
      <c r="F647" t="s">
        <v>1037</v>
      </c>
      <c r="G647" t="s">
        <v>102</v>
      </c>
      <c r="H647" s="3">
        <v>7.8</v>
      </c>
      <c r="I647" t="s">
        <v>2653</v>
      </c>
      <c r="J647" t="s">
        <v>2104</v>
      </c>
    </row>
    <row r="648" spans="1:10" x14ac:dyDescent="0.25">
      <c r="A648">
        <f t="shared" si="10"/>
        <v>647</v>
      </c>
      <c r="B648" t="s">
        <v>2654</v>
      </c>
      <c r="C648" t="s">
        <v>2655</v>
      </c>
      <c r="D648" s="2">
        <v>1999</v>
      </c>
      <c r="E648" t="s">
        <v>145</v>
      </c>
      <c r="F648" t="s">
        <v>369</v>
      </c>
      <c r="G648" t="s">
        <v>13</v>
      </c>
      <c r="H648" s="3">
        <v>7.8</v>
      </c>
      <c r="I648" t="s">
        <v>2656</v>
      </c>
      <c r="J648" t="s">
        <v>2142</v>
      </c>
    </row>
    <row r="649" spans="1:10" x14ac:dyDescent="0.25">
      <c r="A649">
        <f t="shared" si="10"/>
        <v>648</v>
      </c>
      <c r="B649" t="s">
        <v>2657</v>
      </c>
      <c r="C649" t="s">
        <v>2658</v>
      </c>
      <c r="D649" s="2">
        <v>2000</v>
      </c>
      <c r="E649" t="s">
        <v>24</v>
      </c>
      <c r="F649" t="s">
        <v>409</v>
      </c>
      <c r="G649" t="s">
        <v>2659</v>
      </c>
      <c r="H649" s="3">
        <v>7.8</v>
      </c>
      <c r="I649" t="s">
        <v>2660</v>
      </c>
      <c r="J649" t="s">
        <v>75</v>
      </c>
    </row>
    <row r="650" spans="1:10" x14ac:dyDescent="0.25">
      <c r="A650">
        <f t="shared" si="10"/>
        <v>649</v>
      </c>
      <c r="B650" t="s">
        <v>2661</v>
      </c>
      <c r="C650" t="s">
        <v>2662</v>
      </c>
      <c r="D650" s="2">
        <v>1999</v>
      </c>
      <c r="E650" t="s">
        <v>145</v>
      </c>
      <c r="F650" t="s">
        <v>484</v>
      </c>
      <c r="G650" t="s">
        <v>1449</v>
      </c>
      <c r="H650" s="3">
        <v>7.8</v>
      </c>
      <c r="I650" t="s">
        <v>2663</v>
      </c>
      <c r="J650" t="s">
        <v>2664</v>
      </c>
    </row>
    <row r="651" spans="1:10" x14ac:dyDescent="0.25">
      <c r="A651">
        <f t="shared" si="10"/>
        <v>650</v>
      </c>
      <c r="B651" t="s">
        <v>2665</v>
      </c>
      <c r="C651" t="s">
        <v>2666</v>
      </c>
      <c r="D651" s="2">
        <v>1999</v>
      </c>
      <c r="E651" t="s">
        <v>24</v>
      </c>
      <c r="F651" t="s">
        <v>2035</v>
      </c>
      <c r="G651" t="s">
        <v>1493</v>
      </c>
      <c r="H651" s="3">
        <v>7.8</v>
      </c>
      <c r="I651" t="s">
        <v>2667</v>
      </c>
      <c r="J651" t="s">
        <v>792</v>
      </c>
    </row>
    <row r="652" spans="1:10" x14ac:dyDescent="0.25">
      <c r="A652">
        <f t="shared" si="10"/>
        <v>651</v>
      </c>
      <c r="B652" t="s">
        <v>2668</v>
      </c>
      <c r="C652" t="s">
        <v>2669</v>
      </c>
      <c r="D652" s="2">
        <v>1999</v>
      </c>
      <c r="E652" t="s">
        <v>187</v>
      </c>
      <c r="F652" t="s">
        <v>484</v>
      </c>
      <c r="G652" t="s">
        <v>1058</v>
      </c>
      <c r="H652" s="3">
        <v>7.8</v>
      </c>
      <c r="I652" t="s">
        <v>2670</v>
      </c>
      <c r="J652" t="s">
        <v>2671</v>
      </c>
    </row>
    <row r="653" spans="1:10" x14ac:dyDescent="0.25">
      <c r="A653">
        <f t="shared" si="10"/>
        <v>652</v>
      </c>
      <c r="B653" t="s">
        <v>2672</v>
      </c>
      <c r="C653" t="s">
        <v>2673</v>
      </c>
      <c r="D653" s="2">
        <v>2001</v>
      </c>
      <c r="E653" t="s">
        <v>36</v>
      </c>
      <c r="F653" t="s">
        <v>1732</v>
      </c>
      <c r="G653" t="s">
        <v>519</v>
      </c>
      <c r="H653" s="3">
        <v>7.8</v>
      </c>
      <c r="I653" t="s">
        <v>2674</v>
      </c>
      <c r="J653" t="s">
        <v>2675</v>
      </c>
    </row>
    <row r="654" spans="1:10" x14ac:dyDescent="0.25">
      <c r="A654">
        <f t="shared" si="10"/>
        <v>653</v>
      </c>
      <c r="B654" t="s">
        <v>2676</v>
      </c>
      <c r="C654" t="s">
        <v>2677</v>
      </c>
      <c r="D654" s="2">
        <v>1997</v>
      </c>
      <c r="E654" t="s">
        <v>24</v>
      </c>
      <c r="F654" t="s">
        <v>2678</v>
      </c>
      <c r="G654" t="s">
        <v>73</v>
      </c>
      <c r="H654" s="3">
        <v>7.8</v>
      </c>
      <c r="I654" t="s">
        <v>2679</v>
      </c>
      <c r="J654" t="s">
        <v>252</v>
      </c>
    </row>
    <row r="655" spans="1:10" x14ac:dyDescent="0.25">
      <c r="A655">
        <f t="shared" si="10"/>
        <v>654</v>
      </c>
      <c r="B655" t="s">
        <v>2680</v>
      </c>
      <c r="C655" t="s">
        <v>2681</v>
      </c>
      <c r="D655" s="2">
        <v>1997</v>
      </c>
      <c r="F655" t="s">
        <v>598</v>
      </c>
      <c r="G655" t="s">
        <v>1589</v>
      </c>
      <c r="H655" s="3">
        <v>7.8</v>
      </c>
      <c r="I655" t="s">
        <v>2682</v>
      </c>
      <c r="J655" t="s">
        <v>2683</v>
      </c>
    </row>
    <row r="656" spans="1:10" x14ac:dyDescent="0.25">
      <c r="A656">
        <f t="shared" si="10"/>
        <v>655</v>
      </c>
      <c r="B656" t="s">
        <v>2684</v>
      </c>
      <c r="C656" t="s">
        <v>2685</v>
      </c>
      <c r="D656" s="2">
        <v>1997</v>
      </c>
      <c r="E656" t="s">
        <v>24</v>
      </c>
      <c r="F656" t="s">
        <v>198</v>
      </c>
      <c r="G656" t="s">
        <v>2686</v>
      </c>
      <c r="H656" s="3">
        <v>7.8</v>
      </c>
      <c r="I656" t="s">
        <v>2687</v>
      </c>
      <c r="J656" t="s">
        <v>2688</v>
      </c>
    </row>
    <row r="657" spans="1:10" x14ac:dyDescent="0.25">
      <c r="A657">
        <f t="shared" si="10"/>
        <v>656</v>
      </c>
      <c r="B657" t="s">
        <v>2689</v>
      </c>
      <c r="C657" t="s">
        <v>2690</v>
      </c>
      <c r="D657" s="2">
        <v>1997</v>
      </c>
      <c r="E657" t="s">
        <v>24</v>
      </c>
      <c r="F657" t="s">
        <v>562</v>
      </c>
      <c r="G657" t="s">
        <v>177</v>
      </c>
      <c r="H657" s="3">
        <v>7.8</v>
      </c>
      <c r="I657" t="s">
        <v>2691</v>
      </c>
      <c r="J657" t="s">
        <v>66</v>
      </c>
    </row>
    <row r="658" spans="1:10" x14ac:dyDescent="0.25">
      <c r="A658">
        <f t="shared" si="10"/>
        <v>657</v>
      </c>
      <c r="B658" t="s">
        <v>2692</v>
      </c>
      <c r="C658" t="s">
        <v>2693</v>
      </c>
      <c r="D658" s="2">
        <v>1996</v>
      </c>
      <c r="E658" t="s">
        <v>145</v>
      </c>
      <c r="F658" t="s">
        <v>1448</v>
      </c>
      <c r="G658" t="s">
        <v>13</v>
      </c>
      <c r="H658" s="3">
        <v>7.8</v>
      </c>
      <c r="I658" t="s">
        <v>2694</v>
      </c>
      <c r="J658" t="s">
        <v>1656</v>
      </c>
    </row>
    <row r="659" spans="1:10" x14ac:dyDescent="0.25">
      <c r="A659">
        <f t="shared" si="10"/>
        <v>658</v>
      </c>
      <c r="B659" t="s">
        <v>2695</v>
      </c>
      <c r="C659" t="s">
        <v>2696</v>
      </c>
      <c r="D659" s="2">
        <v>1994</v>
      </c>
      <c r="E659" t="s">
        <v>36</v>
      </c>
      <c r="F659" t="s">
        <v>161</v>
      </c>
      <c r="G659" t="s">
        <v>205</v>
      </c>
      <c r="H659" s="3">
        <v>7.8</v>
      </c>
      <c r="I659" t="s">
        <v>2697</v>
      </c>
      <c r="J659" t="s">
        <v>1645</v>
      </c>
    </row>
    <row r="660" spans="1:10" x14ac:dyDescent="0.25">
      <c r="A660">
        <f t="shared" si="10"/>
        <v>659</v>
      </c>
      <c r="B660" t="s">
        <v>2698</v>
      </c>
      <c r="C660" t="s">
        <v>2699</v>
      </c>
      <c r="D660" s="2">
        <v>1993</v>
      </c>
      <c r="E660" t="s">
        <v>36</v>
      </c>
      <c r="F660" t="s">
        <v>166</v>
      </c>
      <c r="G660" t="s">
        <v>13</v>
      </c>
      <c r="H660" s="3">
        <v>7.8</v>
      </c>
      <c r="I660" t="s">
        <v>2700</v>
      </c>
      <c r="J660" t="s">
        <v>1060</v>
      </c>
    </row>
    <row r="661" spans="1:10" x14ac:dyDescent="0.25">
      <c r="A661">
        <f t="shared" si="10"/>
        <v>660</v>
      </c>
      <c r="B661" t="s">
        <v>2701</v>
      </c>
      <c r="C661" t="s">
        <v>2702</v>
      </c>
      <c r="D661" s="2">
        <v>1993</v>
      </c>
      <c r="E661" t="s">
        <v>145</v>
      </c>
      <c r="F661" t="s">
        <v>134</v>
      </c>
      <c r="G661" t="s">
        <v>314</v>
      </c>
      <c r="H661" s="3">
        <v>7.8</v>
      </c>
      <c r="I661" t="s">
        <v>2703</v>
      </c>
      <c r="J661" t="s">
        <v>2704</v>
      </c>
    </row>
    <row r="662" spans="1:10" x14ac:dyDescent="0.25">
      <c r="A662">
        <f t="shared" si="10"/>
        <v>661</v>
      </c>
      <c r="B662" t="s">
        <v>2705</v>
      </c>
      <c r="C662" t="s">
        <v>2706</v>
      </c>
      <c r="D662" s="2">
        <v>1993</v>
      </c>
      <c r="E662" t="s">
        <v>36</v>
      </c>
      <c r="F662" t="s">
        <v>369</v>
      </c>
      <c r="G662" t="s">
        <v>287</v>
      </c>
      <c r="H662" s="3">
        <v>7.8</v>
      </c>
      <c r="I662" t="s">
        <v>2707</v>
      </c>
      <c r="J662" t="s">
        <v>2708</v>
      </c>
    </row>
    <row r="663" spans="1:10" x14ac:dyDescent="0.25">
      <c r="A663">
        <f t="shared" si="10"/>
        <v>662</v>
      </c>
      <c r="B663" t="s">
        <v>2709</v>
      </c>
      <c r="C663" t="s">
        <v>2710</v>
      </c>
      <c r="D663" s="2">
        <v>1993</v>
      </c>
      <c r="E663" t="s">
        <v>36</v>
      </c>
      <c r="F663" t="s">
        <v>379</v>
      </c>
      <c r="G663" t="s">
        <v>73</v>
      </c>
      <c r="H663" s="3">
        <v>7.8</v>
      </c>
      <c r="I663" t="s">
        <v>2711</v>
      </c>
      <c r="J663" t="s">
        <v>2712</v>
      </c>
    </row>
    <row r="664" spans="1:10" x14ac:dyDescent="0.25">
      <c r="A664">
        <f t="shared" si="10"/>
        <v>663</v>
      </c>
      <c r="B664" t="s">
        <v>2713</v>
      </c>
      <c r="C664" t="s">
        <v>2714</v>
      </c>
      <c r="D664" s="2">
        <v>1993</v>
      </c>
      <c r="F664" t="s">
        <v>118</v>
      </c>
      <c r="G664" t="s">
        <v>350</v>
      </c>
      <c r="H664" s="3">
        <v>7.8</v>
      </c>
      <c r="I664" t="s">
        <v>2715</v>
      </c>
      <c r="J664" t="s">
        <v>1702</v>
      </c>
    </row>
    <row r="665" spans="1:10" x14ac:dyDescent="0.25">
      <c r="A665">
        <f t="shared" si="10"/>
        <v>664</v>
      </c>
      <c r="B665" t="s">
        <v>2716</v>
      </c>
      <c r="C665" t="s">
        <v>2717</v>
      </c>
      <c r="D665" s="2">
        <v>1993</v>
      </c>
      <c r="E665" t="s">
        <v>36</v>
      </c>
      <c r="F665" t="s">
        <v>134</v>
      </c>
      <c r="G665" t="s">
        <v>26</v>
      </c>
      <c r="H665" s="3">
        <v>7.8</v>
      </c>
      <c r="I665" t="s">
        <v>2718</v>
      </c>
      <c r="J665" t="s">
        <v>2719</v>
      </c>
    </row>
    <row r="666" spans="1:10" x14ac:dyDescent="0.25">
      <c r="A666">
        <f t="shared" si="10"/>
        <v>665</v>
      </c>
      <c r="B666" t="s">
        <v>2720</v>
      </c>
      <c r="C666" t="s">
        <v>2721</v>
      </c>
      <c r="D666" s="2">
        <v>1993</v>
      </c>
      <c r="E666" t="s">
        <v>145</v>
      </c>
      <c r="F666" t="s">
        <v>172</v>
      </c>
      <c r="G666" t="s">
        <v>1589</v>
      </c>
      <c r="H666" s="3">
        <v>7.8</v>
      </c>
      <c r="I666" t="s">
        <v>2722</v>
      </c>
      <c r="J666" t="s">
        <v>33</v>
      </c>
    </row>
    <row r="667" spans="1:10" x14ac:dyDescent="0.25">
      <c r="A667">
        <f t="shared" si="10"/>
        <v>666</v>
      </c>
      <c r="B667" t="s">
        <v>2723</v>
      </c>
      <c r="C667" t="s">
        <v>2724</v>
      </c>
      <c r="D667" s="2">
        <v>1993</v>
      </c>
      <c r="E667" t="s">
        <v>187</v>
      </c>
      <c r="F667" t="s">
        <v>1426</v>
      </c>
      <c r="G667" t="s">
        <v>1710</v>
      </c>
      <c r="H667" s="3">
        <v>7.8</v>
      </c>
      <c r="I667" t="s">
        <v>2725</v>
      </c>
      <c r="J667" t="s">
        <v>2726</v>
      </c>
    </row>
    <row r="668" spans="1:10" x14ac:dyDescent="0.25">
      <c r="A668">
        <f t="shared" si="10"/>
        <v>667</v>
      </c>
      <c r="B668" t="s">
        <v>2727</v>
      </c>
      <c r="C668" t="s">
        <v>2728</v>
      </c>
      <c r="D668" s="2">
        <v>1992</v>
      </c>
      <c r="E668" t="s">
        <v>145</v>
      </c>
      <c r="F668" t="s">
        <v>593</v>
      </c>
      <c r="G668" t="s">
        <v>1449</v>
      </c>
      <c r="H668" s="3">
        <v>7.8</v>
      </c>
      <c r="I668" t="s">
        <v>2729</v>
      </c>
      <c r="J668" t="s">
        <v>2730</v>
      </c>
    </row>
    <row r="669" spans="1:10" x14ac:dyDescent="0.25">
      <c r="A669">
        <f t="shared" si="10"/>
        <v>668</v>
      </c>
      <c r="B669" t="s">
        <v>2731</v>
      </c>
      <c r="C669" t="s">
        <v>2732</v>
      </c>
      <c r="D669" s="2">
        <v>1991</v>
      </c>
      <c r="E669" t="s">
        <v>145</v>
      </c>
      <c r="F669" t="s">
        <v>562</v>
      </c>
      <c r="G669" t="s">
        <v>350</v>
      </c>
      <c r="H669" s="3">
        <v>7.8</v>
      </c>
      <c r="I669" t="s">
        <v>2733</v>
      </c>
      <c r="J669" t="s">
        <v>2734</v>
      </c>
    </row>
    <row r="670" spans="1:10" x14ac:dyDescent="0.25">
      <c r="A670">
        <f t="shared" si="10"/>
        <v>669</v>
      </c>
      <c r="B670" t="s">
        <v>2735</v>
      </c>
      <c r="C670" t="s">
        <v>2736</v>
      </c>
      <c r="D670" s="2">
        <v>1991</v>
      </c>
      <c r="E670" t="s">
        <v>145</v>
      </c>
      <c r="F670" t="s">
        <v>359</v>
      </c>
      <c r="G670" t="s">
        <v>1235</v>
      </c>
      <c r="H670" s="3">
        <v>7.8</v>
      </c>
      <c r="I670" t="s">
        <v>2737</v>
      </c>
      <c r="J670" t="s">
        <v>1187</v>
      </c>
    </row>
    <row r="671" spans="1:10" x14ac:dyDescent="0.25">
      <c r="A671">
        <f t="shared" si="10"/>
        <v>670</v>
      </c>
      <c r="B671" t="s">
        <v>2738</v>
      </c>
      <c r="C671" t="s">
        <v>2739</v>
      </c>
      <c r="D671" s="2">
        <v>1991</v>
      </c>
      <c r="E671" t="s">
        <v>11</v>
      </c>
      <c r="F671" t="s">
        <v>204</v>
      </c>
      <c r="G671" t="s">
        <v>19</v>
      </c>
      <c r="H671" s="3">
        <v>7.8</v>
      </c>
      <c r="I671" t="s">
        <v>2740</v>
      </c>
      <c r="J671" t="s">
        <v>2741</v>
      </c>
    </row>
    <row r="672" spans="1:10" x14ac:dyDescent="0.25">
      <c r="A672">
        <f t="shared" si="10"/>
        <v>671</v>
      </c>
      <c r="B672" t="s">
        <v>2742</v>
      </c>
      <c r="C672" t="s">
        <v>2743</v>
      </c>
      <c r="D672" s="2">
        <v>1990</v>
      </c>
      <c r="E672" t="s">
        <v>145</v>
      </c>
      <c r="F672" t="s">
        <v>611</v>
      </c>
      <c r="G672" t="s">
        <v>928</v>
      </c>
      <c r="H672" s="3">
        <v>7.8</v>
      </c>
      <c r="I672" t="s">
        <v>2744</v>
      </c>
      <c r="J672" t="s">
        <v>1215</v>
      </c>
    </row>
    <row r="673" spans="1:10" x14ac:dyDescent="0.25">
      <c r="A673">
        <f t="shared" si="10"/>
        <v>672</v>
      </c>
      <c r="B673" t="s">
        <v>2745</v>
      </c>
      <c r="C673" t="s">
        <v>2746</v>
      </c>
      <c r="D673" s="2">
        <v>1990</v>
      </c>
      <c r="E673" t="s">
        <v>36</v>
      </c>
      <c r="F673" t="s">
        <v>172</v>
      </c>
      <c r="G673" t="s">
        <v>771</v>
      </c>
      <c r="H673" s="3">
        <v>7.8</v>
      </c>
      <c r="I673" t="s">
        <v>2747</v>
      </c>
      <c r="J673" t="s">
        <v>2748</v>
      </c>
    </row>
    <row r="674" spans="1:10" x14ac:dyDescent="0.25">
      <c r="A674">
        <f t="shared" si="10"/>
        <v>673</v>
      </c>
      <c r="B674" t="s">
        <v>2749</v>
      </c>
      <c r="C674" t="s">
        <v>2750</v>
      </c>
      <c r="D674" s="2">
        <v>1989</v>
      </c>
      <c r="E674" t="s">
        <v>36</v>
      </c>
      <c r="F674" t="s">
        <v>598</v>
      </c>
      <c r="G674" t="s">
        <v>245</v>
      </c>
      <c r="H674" s="3">
        <v>7.8</v>
      </c>
      <c r="I674" t="s">
        <v>2751</v>
      </c>
      <c r="J674" t="s">
        <v>142</v>
      </c>
    </row>
    <row r="675" spans="1:10" x14ac:dyDescent="0.25">
      <c r="A675">
        <f t="shared" si="10"/>
        <v>674</v>
      </c>
      <c r="B675" t="s">
        <v>2752</v>
      </c>
      <c r="C675" t="s">
        <v>2753</v>
      </c>
      <c r="D675" s="2">
        <v>1989</v>
      </c>
      <c r="E675" t="s">
        <v>145</v>
      </c>
      <c r="F675" t="s">
        <v>193</v>
      </c>
      <c r="G675" t="s">
        <v>54</v>
      </c>
      <c r="H675" s="3">
        <v>7.8</v>
      </c>
      <c r="I675" t="s">
        <v>2754</v>
      </c>
      <c r="J675" t="s">
        <v>1581</v>
      </c>
    </row>
    <row r="676" spans="1:10" x14ac:dyDescent="0.25">
      <c r="A676">
        <f t="shared" si="10"/>
        <v>675</v>
      </c>
      <c r="B676" t="s">
        <v>2755</v>
      </c>
      <c r="C676" t="s">
        <v>2756</v>
      </c>
      <c r="D676" s="2">
        <v>1989</v>
      </c>
      <c r="E676" t="s">
        <v>145</v>
      </c>
      <c r="F676" t="s">
        <v>1114</v>
      </c>
      <c r="G676" t="s">
        <v>26</v>
      </c>
      <c r="H676" s="3">
        <v>7.8</v>
      </c>
      <c r="I676" t="s">
        <v>2757</v>
      </c>
      <c r="J676" t="s">
        <v>2730</v>
      </c>
    </row>
    <row r="677" spans="1:10" x14ac:dyDescent="0.25">
      <c r="A677">
        <f t="shared" si="10"/>
        <v>676</v>
      </c>
      <c r="B677" t="s">
        <v>2758</v>
      </c>
      <c r="C677" t="s">
        <v>2759</v>
      </c>
      <c r="D677" s="2">
        <v>1989</v>
      </c>
      <c r="E677" t="s">
        <v>36</v>
      </c>
      <c r="F677" t="s">
        <v>484</v>
      </c>
      <c r="G677" t="s">
        <v>265</v>
      </c>
      <c r="H677" s="3">
        <v>7.8</v>
      </c>
      <c r="I677" t="s">
        <v>2760</v>
      </c>
      <c r="J677" t="s">
        <v>75</v>
      </c>
    </row>
    <row r="678" spans="1:10" x14ac:dyDescent="0.25">
      <c r="A678">
        <f t="shared" si="10"/>
        <v>677</v>
      </c>
      <c r="B678" t="s">
        <v>2761</v>
      </c>
      <c r="C678" t="s">
        <v>2762</v>
      </c>
      <c r="D678" s="2">
        <v>1988</v>
      </c>
      <c r="E678" t="s">
        <v>11</v>
      </c>
      <c r="F678" t="s">
        <v>593</v>
      </c>
      <c r="G678" t="s">
        <v>2763</v>
      </c>
      <c r="H678" s="3">
        <v>7.8</v>
      </c>
      <c r="I678" t="s">
        <v>2764</v>
      </c>
      <c r="J678" t="s">
        <v>1237</v>
      </c>
    </row>
    <row r="679" spans="1:10" x14ac:dyDescent="0.25">
      <c r="A679">
        <f t="shared" si="10"/>
        <v>678</v>
      </c>
      <c r="B679" t="s">
        <v>2765</v>
      </c>
      <c r="C679" t="s">
        <v>2766</v>
      </c>
      <c r="D679" s="2">
        <v>1987</v>
      </c>
      <c r="E679" t="s">
        <v>11</v>
      </c>
      <c r="F679" t="s">
        <v>611</v>
      </c>
      <c r="G679" t="s">
        <v>60</v>
      </c>
      <c r="H679" s="3">
        <v>7.8</v>
      </c>
      <c r="I679" t="s">
        <v>2767</v>
      </c>
      <c r="J679" t="s">
        <v>820</v>
      </c>
    </row>
    <row r="680" spans="1:10" x14ac:dyDescent="0.25">
      <c r="A680">
        <f t="shared" si="10"/>
        <v>679</v>
      </c>
      <c r="B680" t="s">
        <v>2768</v>
      </c>
      <c r="C680" t="s">
        <v>2769</v>
      </c>
      <c r="D680" s="2">
        <v>1987</v>
      </c>
      <c r="E680" t="s">
        <v>11</v>
      </c>
      <c r="F680" t="s">
        <v>1742</v>
      </c>
      <c r="G680" t="s">
        <v>2770</v>
      </c>
      <c r="H680" s="3">
        <v>7.8</v>
      </c>
      <c r="I680" t="s">
        <v>2771</v>
      </c>
      <c r="J680" t="s">
        <v>2772</v>
      </c>
    </row>
    <row r="681" spans="1:10" x14ac:dyDescent="0.25">
      <c r="A681">
        <f t="shared" si="10"/>
        <v>680</v>
      </c>
      <c r="B681" t="s">
        <v>2773</v>
      </c>
      <c r="C681" t="s">
        <v>2774</v>
      </c>
      <c r="D681" s="2">
        <v>1986</v>
      </c>
      <c r="E681" t="s">
        <v>36</v>
      </c>
      <c r="F681" t="s">
        <v>598</v>
      </c>
      <c r="G681" t="s">
        <v>414</v>
      </c>
      <c r="H681" s="3">
        <v>7.8</v>
      </c>
      <c r="I681" t="s">
        <v>2775</v>
      </c>
      <c r="J681" t="s">
        <v>2776</v>
      </c>
    </row>
    <row r="682" spans="1:10" x14ac:dyDescent="0.25">
      <c r="A682">
        <f t="shared" si="10"/>
        <v>681</v>
      </c>
      <c r="B682" t="s">
        <v>2777</v>
      </c>
      <c r="C682" t="s">
        <v>2778</v>
      </c>
      <c r="D682" s="2">
        <v>1986</v>
      </c>
      <c r="E682" t="s">
        <v>145</v>
      </c>
      <c r="F682" t="s">
        <v>611</v>
      </c>
      <c r="G682" t="s">
        <v>563</v>
      </c>
      <c r="H682" s="3">
        <v>7.8</v>
      </c>
      <c r="I682" t="s">
        <v>2779</v>
      </c>
      <c r="J682" t="s">
        <v>2734</v>
      </c>
    </row>
    <row r="683" spans="1:10" x14ac:dyDescent="0.25">
      <c r="A683">
        <f t="shared" si="10"/>
        <v>682</v>
      </c>
      <c r="B683" t="s">
        <v>2780</v>
      </c>
      <c r="C683" t="s">
        <v>2781</v>
      </c>
      <c r="D683" s="2">
        <v>1985</v>
      </c>
      <c r="E683" t="s">
        <v>36</v>
      </c>
      <c r="F683" t="s">
        <v>558</v>
      </c>
      <c r="G683" t="s">
        <v>2396</v>
      </c>
      <c r="H683" s="3">
        <v>7.8</v>
      </c>
      <c r="I683" t="s">
        <v>2782</v>
      </c>
      <c r="J683" t="s">
        <v>2783</v>
      </c>
    </row>
    <row r="684" spans="1:10" x14ac:dyDescent="0.25">
      <c r="A684">
        <f t="shared" si="10"/>
        <v>683</v>
      </c>
      <c r="B684" t="s">
        <v>2784</v>
      </c>
      <c r="C684" t="s">
        <v>2785</v>
      </c>
      <c r="D684" s="2">
        <v>1985</v>
      </c>
      <c r="E684" t="s">
        <v>36</v>
      </c>
      <c r="F684" t="s">
        <v>48</v>
      </c>
      <c r="G684" t="s">
        <v>13</v>
      </c>
      <c r="H684" s="3">
        <v>7.8</v>
      </c>
      <c r="I684" t="s">
        <v>2786</v>
      </c>
      <c r="J684" t="s">
        <v>56</v>
      </c>
    </row>
    <row r="685" spans="1:10" x14ac:dyDescent="0.25">
      <c r="A685">
        <f t="shared" si="10"/>
        <v>684</v>
      </c>
      <c r="B685" t="s">
        <v>2787</v>
      </c>
      <c r="C685" t="s">
        <v>2788</v>
      </c>
      <c r="D685" s="2">
        <v>1985</v>
      </c>
      <c r="E685" t="s">
        <v>24</v>
      </c>
      <c r="F685" t="s">
        <v>1928</v>
      </c>
      <c r="G685" t="s">
        <v>350</v>
      </c>
      <c r="H685" s="3">
        <v>7.8</v>
      </c>
      <c r="I685" t="s">
        <v>2789</v>
      </c>
      <c r="J685" t="s">
        <v>2776</v>
      </c>
    </row>
    <row r="686" spans="1:10" x14ac:dyDescent="0.25">
      <c r="A686">
        <f t="shared" si="10"/>
        <v>685</v>
      </c>
      <c r="B686" t="s">
        <v>2790</v>
      </c>
      <c r="C686" t="s">
        <v>2791</v>
      </c>
      <c r="D686" s="2">
        <v>1984</v>
      </c>
      <c r="E686" t="s">
        <v>24</v>
      </c>
      <c r="F686" t="s">
        <v>1121</v>
      </c>
      <c r="G686" t="s">
        <v>54</v>
      </c>
      <c r="H686" s="3">
        <v>7.8</v>
      </c>
      <c r="I686" t="s">
        <v>2792</v>
      </c>
      <c r="J686" t="s">
        <v>2793</v>
      </c>
    </row>
    <row r="687" spans="1:10" x14ac:dyDescent="0.25">
      <c r="A687">
        <f t="shared" si="10"/>
        <v>686</v>
      </c>
      <c r="B687" t="s">
        <v>2794</v>
      </c>
      <c r="C687" t="s">
        <v>2795</v>
      </c>
      <c r="D687" s="2">
        <v>1984</v>
      </c>
      <c r="E687" t="s">
        <v>24</v>
      </c>
      <c r="F687" t="s">
        <v>335</v>
      </c>
      <c r="G687" t="s">
        <v>2770</v>
      </c>
      <c r="H687" s="3">
        <v>7.8</v>
      </c>
      <c r="I687" t="s">
        <v>2796</v>
      </c>
      <c r="J687" t="s">
        <v>2797</v>
      </c>
    </row>
    <row r="688" spans="1:10" x14ac:dyDescent="0.25">
      <c r="A688">
        <f t="shared" si="10"/>
        <v>687</v>
      </c>
      <c r="B688" t="s">
        <v>2798</v>
      </c>
      <c r="C688" t="s">
        <v>2799</v>
      </c>
      <c r="D688" s="2">
        <v>1983</v>
      </c>
      <c r="E688" t="s">
        <v>187</v>
      </c>
      <c r="F688" t="s">
        <v>2800</v>
      </c>
      <c r="G688" t="s">
        <v>581</v>
      </c>
      <c r="H688" s="3">
        <v>7.8</v>
      </c>
      <c r="I688" t="s">
        <v>2801</v>
      </c>
      <c r="J688" t="s">
        <v>2802</v>
      </c>
    </row>
    <row r="689" spans="1:10" x14ac:dyDescent="0.25">
      <c r="A689">
        <f t="shared" si="10"/>
        <v>688</v>
      </c>
      <c r="B689" t="s">
        <v>2803</v>
      </c>
      <c r="C689" t="s">
        <v>2804</v>
      </c>
      <c r="D689" s="2">
        <v>1982</v>
      </c>
      <c r="E689" t="s">
        <v>36</v>
      </c>
      <c r="F689" t="s">
        <v>273</v>
      </c>
      <c r="G689" t="s">
        <v>563</v>
      </c>
      <c r="H689" s="3">
        <v>7.8</v>
      </c>
      <c r="I689" t="s">
        <v>2805</v>
      </c>
      <c r="J689" t="s">
        <v>98</v>
      </c>
    </row>
    <row r="690" spans="1:10" x14ac:dyDescent="0.25">
      <c r="A690">
        <f t="shared" si="10"/>
        <v>689</v>
      </c>
      <c r="B690" t="s">
        <v>2806</v>
      </c>
      <c r="C690" t="s">
        <v>2807</v>
      </c>
      <c r="D690" s="2">
        <v>1982</v>
      </c>
      <c r="E690" t="s">
        <v>36</v>
      </c>
      <c r="F690" t="s">
        <v>387</v>
      </c>
      <c r="G690" t="s">
        <v>2808</v>
      </c>
      <c r="H690" s="3">
        <v>7.8</v>
      </c>
      <c r="I690" t="s">
        <v>2809</v>
      </c>
      <c r="J690" t="s">
        <v>56</v>
      </c>
    </row>
    <row r="691" spans="1:10" x14ac:dyDescent="0.25">
      <c r="A691">
        <f t="shared" si="10"/>
        <v>690</v>
      </c>
      <c r="B691" t="s">
        <v>2810</v>
      </c>
      <c r="C691" t="s">
        <v>2811</v>
      </c>
      <c r="D691" s="2">
        <v>1979</v>
      </c>
      <c r="E691" t="s">
        <v>11</v>
      </c>
      <c r="F691" t="s">
        <v>335</v>
      </c>
      <c r="G691" t="s">
        <v>13</v>
      </c>
      <c r="H691" s="3">
        <v>7.8</v>
      </c>
      <c r="I691" t="s">
        <v>2812</v>
      </c>
      <c r="J691" t="s">
        <v>2813</v>
      </c>
    </row>
    <row r="692" spans="1:10" x14ac:dyDescent="0.25">
      <c r="A692">
        <f t="shared" si="10"/>
        <v>691</v>
      </c>
      <c r="B692" t="s">
        <v>2814</v>
      </c>
      <c r="C692" t="s">
        <v>2815</v>
      </c>
      <c r="D692" s="2">
        <v>1978</v>
      </c>
      <c r="E692" t="s">
        <v>187</v>
      </c>
      <c r="F692" t="s">
        <v>1256</v>
      </c>
      <c r="G692" t="s">
        <v>73</v>
      </c>
      <c r="H692" s="3">
        <v>7.8</v>
      </c>
      <c r="I692" t="s">
        <v>2816</v>
      </c>
      <c r="J692" t="s">
        <v>2817</v>
      </c>
    </row>
    <row r="693" spans="1:10" x14ac:dyDescent="0.25">
      <c r="A693">
        <f t="shared" si="10"/>
        <v>692</v>
      </c>
      <c r="B693" t="s">
        <v>2818</v>
      </c>
      <c r="C693" t="s">
        <v>2819</v>
      </c>
      <c r="D693" s="2">
        <v>1976</v>
      </c>
      <c r="E693" t="s">
        <v>11</v>
      </c>
      <c r="F693" t="s">
        <v>700</v>
      </c>
      <c r="G693" t="s">
        <v>79</v>
      </c>
      <c r="H693" s="3">
        <v>7.8</v>
      </c>
      <c r="I693" t="s">
        <v>2820</v>
      </c>
      <c r="J693" t="s">
        <v>82</v>
      </c>
    </row>
    <row r="694" spans="1:10" x14ac:dyDescent="0.25">
      <c r="A694">
        <f t="shared" si="10"/>
        <v>693</v>
      </c>
      <c r="B694" t="s">
        <v>2821</v>
      </c>
      <c r="C694" t="s">
        <v>2822</v>
      </c>
      <c r="D694" s="2">
        <v>1975</v>
      </c>
      <c r="E694" t="s">
        <v>187</v>
      </c>
      <c r="F694" t="s">
        <v>562</v>
      </c>
      <c r="G694" t="s">
        <v>2823</v>
      </c>
      <c r="H694" s="3">
        <v>7.8</v>
      </c>
      <c r="I694" t="s">
        <v>2824</v>
      </c>
      <c r="J694" t="s">
        <v>908</v>
      </c>
    </row>
    <row r="695" spans="1:10" x14ac:dyDescent="0.25">
      <c r="A695">
        <f t="shared" si="10"/>
        <v>694</v>
      </c>
      <c r="B695" t="s">
        <v>2825</v>
      </c>
      <c r="C695" t="s">
        <v>2826</v>
      </c>
      <c r="D695" s="2">
        <v>1974</v>
      </c>
      <c r="E695" t="s">
        <v>36</v>
      </c>
      <c r="F695" t="s">
        <v>374</v>
      </c>
      <c r="G695" t="s">
        <v>364</v>
      </c>
      <c r="H695" s="3">
        <v>7.8</v>
      </c>
      <c r="I695" t="s">
        <v>2827</v>
      </c>
      <c r="J695" t="s">
        <v>21</v>
      </c>
    </row>
    <row r="696" spans="1:10" x14ac:dyDescent="0.25">
      <c r="A696">
        <f t="shared" si="10"/>
        <v>695</v>
      </c>
      <c r="B696" t="s">
        <v>2828</v>
      </c>
      <c r="C696" t="s">
        <v>2829</v>
      </c>
      <c r="D696" s="2">
        <v>1973</v>
      </c>
      <c r="E696" t="s">
        <v>36</v>
      </c>
      <c r="F696" t="s">
        <v>1413</v>
      </c>
      <c r="G696" t="s">
        <v>2830</v>
      </c>
      <c r="H696" s="3">
        <v>7.8</v>
      </c>
      <c r="I696" t="s">
        <v>2831</v>
      </c>
      <c r="J696" t="s">
        <v>2832</v>
      </c>
    </row>
    <row r="697" spans="1:10" x14ac:dyDescent="0.25">
      <c r="A697">
        <f t="shared" si="10"/>
        <v>696</v>
      </c>
      <c r="B697" t="s">
        <v>2833</v>
      </c>
      <c r="C697" t="s">
        <v>2834</v>
      </c>
      <c r="D697" s="2">
        <v>1973</v>
      </c>
      <c r="E697" t="s">
        <v>11</v>
      </c>
      <c r="F697" t="s">
        <v>409</v>
      </c>
      <c r="G697" t="s">
        <v>167</v>
      </c>
      <c r="H697" s="3">
        <v>7.8</v>
      </c>
      <c r="I697" t="s">
        <v>2835</v>
      </c>
      <c r="J697" t="s">
        <v>2317</v>
      </c>
    </row>
    <row r="698" spans="1:10" x14ac:dyDescent="0.25">
      <c r="A698">
        <f t="shared" si="10"/>
        <v>697</v>
      </c>
      <c r="B698" t="s">
        <v>2836</v>
      </c>
      <c r="C698" t="s">
        <v>2837</v>
      </c>
      <c r="D698" s="2">
        <v>1973</v>
      </c>
      <c r="E698" t="s">
        <v>187</v>
      </c>
      <c r="F698" t="s">
        <v>1256</v>
      </c>
      <c r="G698" t="s">
        <v>26</v>
      </c>
      <c r="H698" s="3">
        <v>7.8</v>
      </c>
      <c r="I698" t="s">
        <v>2838</v>
      </c>
      <c r="J698" t="s">
        <v>2817</v>
      </c>
    </row>
    <row r="699" spans="1:10" x14ac:dyDescent="0.25">
      <c r="A699">
        <f t="shared" si="10"/>
        <v>698</v>
      </c>
      <c r="B699" t="s">
        <v>2839</v>
      </c>
      <c r="C699" t="s">
        <v>2840</v>
      </c>
      <c r="D699" s="2">
        <v>1972</v>
      </c>
      <c r="E699" t="s">
        <v>11</v>
      </c>
      <c r="F699" t="s">
        <v>101</v>
      </c>
      <c r="G699" t="s">
        <v>2234</v>
      </c>
      <c r="H699" s="3">
        <v>7.8</v>
      </c>
      <c r="I699" t="s">
        <v>2841</v>
      </c>
      <c r="J699" t="s">
        <v>2236</v>
      </c>
    </row>
    <row r="700" spans="1:10" x14ac:dyDescent="0.25">
      <c r="A700">
        <f t="shared" si="10"/>
        <v>699</v>
      </c>
      <c r="B700" t="s">
        <v>2842</v>
      </c>
      <c r="C700" t="s">
        <v>2843</v>
      </c>
      <c r="D700" s="2">
        <v>1971</v>
      </c>
      <c r="E700" t="s">
        <v>36</v>
      </c>
      <c r="F700" t="s">
        <v>968</v>
      </c>
      <c r="G700" t="s">
        <v>2844</v>
      </c>
      <c r="H700" s="3">
        <v>7.8</v>
      </c>
      <c r="I700" t="s">
        <v>2845</v>
      </c>
      <c r="J700" t="s">
        <v>2846</v>
      </c>
    </row>
    <row r="701" spans="1:10" x14ac:dyDescent="0.25">
      <c r="A701">
        <f t="shared" si="10"/>
        <v>700</v>
      </c>
      <c r="B701" t="s">
        <v>2847</v>
      </c>
      <c r="C701" t="s">
        <v>2848</v>
      </c>
      <c r="D701" s="2">
        <v>1969</v>
      </c>
      <c r="E701" t="s">
        <v>11</v>
      </c>
      <c r="F701" t="s">
        <v>374</v>
      </c>
      <c r="G701" t="s">
        <v>13</v>
      </c>
      <c r="H701" s="3">
        <v>7.8</v>
      </c>
      <c r="I701" t="s">
        <v>2849</v>
      </c>
      <c r="J701" t="s">
        <v>2850</v>
      </c>
    </row>
    <row r="702" spans="1:10" x14ac:dyDescent="0.25">
      <c r="A702">
        <f t="shared" si="10"/>
        <v>701</v>
      </c>
      <c r="B702" t="s">
        <v>2851</v>
      </c>
      <c r="C702" t="s">
        <v>2852</v>
      </c>
      <c r="D702" s="2">
        <v>1967</v>
      </c>
      <c r="F702" t="s">
        <v>484</v>
      </c>
      <c r="G702" t="s">
        <v>2853</v>
      </c>
      <c r="H702" s="3">
        <v>7.8</v>
      </c>
      <c r="I702" t="s">
        <v>2854</v>
      </c>
      <c r="J702" t="s">
        <v>2855</v>
      </c>
    </row>
    <row r="703" spans="1:10" x14ac:dyDescent="0.25">
      <c r="A703">
        <f t="shared" si="10"/>
        <v>702</v>
      </c>
      <c r="B703" t="s">
        <v>2856</v>
      </c>
      <c r="C703" t="s">
        <v>2857</v>
      </c>
      <c r="D703" s="2">
        <v>1967</v>
      </c>
      <c r="F703" t="s">
        <v>484</v>
      </c>
      <c r="G703" t="s">
        <v>350</v>
      </c>
      <c r="H703" s="3">
        <v>7.8</v>
      </c>
      <c r="I703" t="s">
        <v>2858</v>
      </c>
      <c r="J703" t="s">
        <v>873</v>
      </c>
    </row>
    <row r="704" spans="1:10" x14ac:dyDescent="0.25">
      <c r="A704">
        <f t="shared" si="10"/>
        <v>703</v>
      </c>
      <c r="B704" t="s">
        <v>2859</v>
      </c>
      <c r="C704" t="s">
        <v>2860</v>
      </c>
      <c r="D704" s="2">
        <v>1967</v>
      </c>
      <c r="E704" t="s">
        <v>11</v>
      </c>
      <c r="F704" t="s">
        <v>1114</v>
      </c>
      <c r="G704" t="s">
        <v>701</v>
      </c>
      <c r="H704" s="3">
        <v>7.8</v>
      </c>
      <c r="I704" t="s">
        <v>2861</v>
      </c>
      <c r="J704" t="s">
        <v>2862</v>
      </c>
    </row>
    <row r="705" spans="1:10" x14ac:dyDescent="0.25">
      <c r="A705">
        <f t="shared" si="10"/>
        <v>704</v>
      </c>
      <c r="B705" t="s">
        <v>2863</v>
      </c>
      <c r="C705" t="s">
        <v>2864</v>
      </c>
      <c r="D705" s="2">
        <v>1964</v>
      </c>
      <c r="E705" t="s">
        <v>36</v>
      </c>
      <c r="F705" t="s">
        <v>349</v>
      </c>
      <c r="G705" t="s">
        <v>1823</v>
      </c>
      <c r="H705" s="3">
        <v>7.8</v>
      </c>
      <c r="I705" t="s">
        <v>2865</v>
      </c>
      <c r="J705" t="s">
        <v>1398</v>
      </c>
    </row>
    <row r="706" spans="1:10" x14ac:dyDescent="0.25">
      <c r="A706">
        <f t="shared" si="10"/>
        <v>705</v>
      </c>
      <c r="B706" t="s">
        <v>2866</v>
      </c>
      <c r="C706" t="s">
        <v>2867</v>
      </c>
      <c r="D706" s="2">
        <v>1964</v>
      </c>
      <c r="E706" t="s">
        <v>36</v>
      </c>
      <c r="F706" t="s">
        <v>64</v>
      </c>
      <c r="G706" t="s">
        <v>2868</v>
      </c>
      <c r="H706" s="3">
        <v>7.8</v>
      </c>
      <c r="I706" t="s">
        <v>2869</v>
      </c>
      <c r="J706" t="s">
        <v>2870</v>
      </c>
    </row>
    <row r="707" spans="1:10" x14ac:dyDescent="0.25">
      <c r="A707">
        <f t="shared" si="10"/>
        <v>706</v>
      </c>
      <c r="B707" t="s">
        <v>2871</v>
      </c>
      <c r="C707" t="s">
        <v>2872</v>
      </c>
      <c r="D707" s="2">
        <v>1962</v>
      </c>
      <c r="E707" t="s">
        <v>285</v>
      </c>
      <c r="F707" t="s">
        <v>69</v>
      </c>
      <c r="G707" t="s">
        <v>2384</v>
      </c>
      <c r="H707" s="3">
        <v>7.8</v>
      </c>
      <c r="I707" t="s">
        <v>2873</v>
      </c>
      <c r="J707" t="s">
        <v>2874</v>
      </c>
    </row>
    <row r="708" spans="1:10" x14ac:dyDescent="0.25">
      <c r="A708">
        <f t="shared" ref="A708:A771" si="11">A707 + 1</f>
        <v>707</v>
      </c>
      <c r="B708" t="s">
        <v>2875</v>
      </c>
      <c r="C708" t="s">
        <v>2876</v>
      </c>
      <c r="D708" s="2">
        <v>1962</v>
      </c>
      <c r="F708" t="s">
        <v>335</v>
      </c>
      <c r="G708" t="s">
        <v>73</v>
      </c>
      <c r="H708" s="3">
        <v>7.8</v>
      </c>
      <c r="I708" t="s">
        <v>2877</v>
      </c>
      <c r="J708" t="s">
        <v>1339</v>
      </c>
    </row>
    <row r="709" spans="1:10" x14ac:dyDescent="0.25">
      <c r="A709">
        <f t="shared" si="11"/>
        <v>708</v>
      </c>
      <c r="B709" t="s">
        <v>2878</v>
      </c>
      <c r="C709" t="s">
        <v>2879</v>
      </c>
      <c r="D709" s="2">
        <v>1961</v>
      </c>
      <c r="E709" t="s">
        <v>11</v>
      </c>
      <c r="F709" t="s">
        <v>968</v>
      </c>
      <c r="G709" t="s">
        <v>1812</v>
      </c>
      <c r="H709" s="3">
        <v>7.8</v>
      </c>
      <c r="I709" t="s">
        <v>2880</v>
      </c>
      <c r="J709" t="s">
        <v>2881</v>
      </c>
    </row>
    <row r="710" spans="1:10" x14ac:dyDescent="0.25">
      <c r="A710">
        <f t="shared" si="11"/>
        <v>709</v>
      </c>
      <c r="B710" t="s">
        <v>2882</v>
      </c>
      <c r="C710" t="s">
        <v>2883</v>
      </c>
      <c r="D710" s="2">
        <v>1960</v>
      </c>
      <c r="E710" t="s">
        <v>36</v>
      </c>
      <c r="F710" t="s">
        <v>1732</v>
      </c>
      <c r="G710" t="s">
        <v>19</v>
      </c>
      <c r="H710" s="3">
        <v>7.8</v>
      </c>
      <c r="I710" t="s">
        <v>2884</v>
      </c>
      <c r="J710" t="s">
        <v>1864</v>
      </c>
    </row>
    <row r="711" spans="1:10" x14ac:dyDescent="0.25">
      <c r="A711">
        <f t="shared" si="11"/>
        <v>710</v>
      </c>
      <c r="B711" t="s">
        <v>2885</v>
      </c>
      <c r="C711" t="s">
        <v>2886</v>
      </c>
      <c r="D711" s="2">
        <v>1948</v>
      </c>
      <c r="E711" t="s">
        <v>429</v>
      </c>
      <c r="F711" t="s">
        <v>107</v>
      </c>
      <c r="G711" t="s">
        <v>43</v>
      </c>
      <c r="H711" s="3">
        <v>7.8</v>
      </c>
      <c r="I711" t="s">
        <v>2887</v>
      </c>
      <c r="J711" t="s">
        <v>1876</v>
      </c>
    </row>
    <row r="712" spans="1:10" x14ac:dyDescent="0.25">
      <c r="A712">
        <f t="shared" si="11"/>
        <v>711</v>
      </c>
      <c r="B712" t="s">
        <v>2888</v>
      </c>
      <c r="C712" t="s">
        <v>2889</v>
      </c>
      <c r="D712" s="2">
        <v>1948</v>
      </c>
      <c r="F712" t="s">
        <v>968</v>
      </c>
      <c r="G712" t="s">
        <v>26</v>
      </c>
      <c r="H712" s="3">
        <v>7.8</v>
      </c>
      <c r="I712" t="s">
        <v>2890</v>
      </c>
      <c r="J712" t="s">
        <v>908</v>
      </c>
    </row>
    <row r="713" spans="1:10" x14ac:dyDescent="0.25">
      <c r="A713">
        <f t="shared" si="11"/>
        <v>712</v>
      </c>
      <c r="B713" t="s">
        <v>2891</v>
      </c>
      <c r="C713" t="s">
        <v>2892</v>
      </c>
      <c r="D713" s="2">
        <v>1944</v>
      </c>
      <c r="E713" t="s">
        <v>187</v>
      </c>
      <c r="F713" t="s">
        <v>968</v>
      </c>
      <c r="G713" t="s">
        <v>2893</v>
      </c>
      <c r="H713" s="3">
        <v>7.8</v>
      </c>
      <c r="I713" t="s">
        <v>2894</v>
      </c>
      <c r="J713" t="s">
        <v>1876</v>
      </c>
    </row>
    <row r="714" spans="1:10" x14ac:dyDescent="0.25">
      <c r="A714">
        <f t="shared" si="11"/>
        <v>713</v>
      </c>
      <c r="B714" t="s">
        <v>2895</v>
      </c>
      <c r="C714" t="s">
        <v>2896</v>
      </c>
      <c r="D714" s="2">
        <v>1943</v>
      </c>
      <c r="E714" t="s">
        <v>187</v>
      </c>
      <c r="F714" t="s">
        <v>484</v>
      </c>
      <c r="G714" t="s">
        <v>2897</v>
      </c>
      <c r="H714" s="3">
        <v>7.8</v>
      </c>
      <c r="I714" t="s">
        <v>2898</v>
      </c>
      <c r="J714" t="s">
        <v>276</v>
      </c>
    </row>
    <row r="715" spans="1:10" x14ac:dyDescent="0.25">
      <c r="A715">
        <f t="shared" si="11"/>
        <v>714</v>
      </c>
      <c r="B715" t="s">
        <v>2899</v>
      </c>
      <c r="C715" t="s">
        <v>2900</v>
      </c>
      <c r="D715" s="2">
        <v>1939</v>
      </c>
      <c r="E715" t="s">
        <v>429</v>
      </c>
      <c r="F715" t="s">
        <v>37</v>
      </c>
      <c r="G715" t="s">
        <v>906</v>
      </c>
      <c r="H715" s="3">
        <v>7.8</v>
      </c>
      <c r="I715" t="s">
        <v>2901</v>
      </c>
      <c r="J715" t="s">
        <v>1326</v>
      </c>
    </row>
    <row r="716" spans="1:10" x14ac:dyDescent="0.25">
      <c r="A716">
        <f t="shared" si="11"/>
        <v>715</v>
      </c>
      <c r="B716" t="s">
        <v>2902</v>
      </c>
      <c r="C716" t="s">
        <v>2903</v>
      </c>
      <c r="D716" s="2">
        <v>1938</v>
      </c>
      <c r="F716" t="s">
        <v>37</v>
      </c>
      <c r="G716" t="s">
        <v>375</v>
      </c>
      <c r="H716" s="3">
        <v>7.8</v>
      </c>
      <c r="I716" t="s">
        <v>2904</v>
      </c>
      <c r="J716" t="s">
        <v>276</v>
      </c>
    </row>
    <row r="717" spans="1:10" x14ac:dyDescent="0.25">
      <c r="A717">
        <f t="shared" si="11"/>
        <v>716</v>
      </c>
      <c r="B717" t="s">
        <v>2905</v>
      </c>
      <c r="C717" t="s">
        <v>2906</v>
      </c>
      <c r="D717" s="2">
        <v>1938</v>
      </c>
      <c r="E717" t="s">
        <v>429</v>
      </c>
      <c r="F717" t="s">
        <v>279</v>
      </c>
      <c r="G717" t="s">
        <v>2907</v>
      </c>
      <c r="H717" s="3">
        <v>7.8</v>
      </c>
      <c r="I717" t="s">
        <v>2908</v>
      </c>
      <c r="J717" t="s">
        <v>1876</v>
      </c>
    </row>
    <row r="718" spans="1:10" x14ac:dyDescent="0.25">
      <c r="A718">
        <f t="shared" si="11"/>
        <v>717</v>
      </c>
      <c r="B718" t="s">
        <v>2909</v>
      </c>
      <c r="C718" t="s">
        <v>2910</v>
      </c>
      <c r="D718" s="2">
        <v>1935</v>
      </c>
      <c r="F718" t="s">
        <v>1968</v>
      </c>
      <c r="G718" t="s">
        <v>2911</v>
      </c>
      <c r="H718" s="3">
        <v>7.8</v>
      </c>
      <c r="I718" t="s">
        <v>2912</v>
      </c>
      <c r="J718" t="s">
        <v>2913</v>
      </c>
    </row>
    <row r="719" spans="1:10" x14ac:dyDescent="0.25">
      <c r="A719">
        <f t="shared" si="11"/>
        <v>718</v>
      </c>
      <c r="B719" t="s">
        <v>2914</v>
      </c>
      <c r="C719" t="s">
        <v>2915</v>
      </c>
      <c r="D719" s="2">
        <v>1933</v>
      </c>
      <c r="F719" t="s">
        <v>2916</v>
      </c>
      <c r="G719" t="s">
        <v>2917</v>
      </c>
      <c r="H719" s="3">
        <v>7.8</v>
      </c>
      <c r="I719" t="s">
        <v>2918</v>
      </c>
      <c r="J719" t="s">
        <v>2919</v>
      </c>
    </row>
    <row r="720" spans="1:10" x14ac:dyDescent="0.25">
      <c r="A720">
        <f t="shared" si="11"/>
        <v>719</v>
      </c>
      <c r="B720" t="s">
        <v>2920</v>
      </c>
      <c r="C720" t="s">
        <v>2921</v>
      </c>
      <c r="D720" s="2">
        <v>1932</v>
      </c>
      <c r="E720" t="s">
        <v>187</v>
      </c>
      <c r="F720" t="s">
        <v>1021</v>
      </c>
      <c r="G720" t="s">
        <v>26</v>
      </c>
      <c r="H720" s="3">
        <v>7.8</v>
      </c>
      <c r="I720" t="s">
        <v>2922</v>
      </c>
      <c r="J720" t="s">
        <v>1876</v>
      </c>
    </row>
    <row r="721" spans="1:10" x14ac:dyDescent="0.25">
      <c r="A721">
        <f t="shared" si="11"/>
        <v>720</v>
      </c>
      <c r="B721" t="s">
        <v>2923</v>
      </c>
      <c r="C721" t="s">
        <v>2924</v>
      </c>
      <c r="D721" s="2">
        <v>1931</v>
      </c>
      <c r="E721" t="s">
        <v>429</v>
      </c>
      <c r="F721" t="s">
        <v>2925</v>
      </c>
      <c r="G721" t="s">
        <v>2911</v>
      </c>
      <c r="H721" s="3">
        <v>7.8</v>
      </c>
      <c r="I721" t="s">
        <v>2926</v>
      </c>
      <c r="J721" t="s">
        <v>2913</v>
      </c>
    </row>
    <row r="722" spans="1:10" x14ac:dyDescent="0.25">
      <c r="A722">
        <f t="shared" si="11"/>
        <v>721</v>
      </c>
      <c r="B722" t="s">
        <v>2927</v>
      </c>
      <c r="C722" t="s">
        <v>2928</v>
      </c>
      <c r="D722" s="2">
        <v>2018</v>
      </c>
      <c r="E722" t="s">
        <v>145</v>
      </c>
      <c r="F722" t="s">
        <v>700</v>
      </c>
      <c r="G722" t="s">
        <v>13</v>
      </c>
      <c r="H722" s="3">
        <v>7.7</v>
      </c>
      <c r="I722" t="s">
        <v>2929</v>
      </c>
      <c r="J722" t="s">
        <v>2134</v>
      </c>
    </row>
    <row r="723" spans="1:10" x14ac:dyDescent="0.25">
      <c r="A723">
        <f t="shared" si="11"/>
        <v>722</v>
      </c>
      <c r="B723" t="s">
        <v>2930</v>
      </c>
      <c r="C723" t="s">
        <v>2931</v>
      </c>
      <c r="D723" s="2">
        <v>2017</v>
      </c>
      <c r="F723" t="s">
        <v>442</v>
      </c>
      <c r="G723" t="s">
        <v>73</v>
      </c>
      <c r="H723" s="3">
        <v>7.7</v>
      </c>
      <c r="I723" t="s">
        <v>2932</v>
      </c>
      <c r="J723" t="s">
        <v>2933</v>
      </c>
    </row>
    <row r="724" spans="1:10" x14ac:dyDescent="0.25">
      <c r="A724">
        <f t="shared" si="11"/>
        <v>723</v>
      </c>
      <c r="B724" t="s">
        <v>2934</v>
      </c>
      <c r="C724" t="s">
        <v>2935</v>
      </c>
      <c r="D724" s="2">
        <v>2018</v>
      </c>
      <c r="E724" t="s">
        <v>145</v>
      </c>
      <c r="F724" t="s">
        <v>229</v>
      </c>
      <c r="G724" t="s">
        <v>844</v>
      </c>
      <c r="H724" s="3">
        <v>7.7</v>
      </c>
      <c r="I724" t="s">
        <v>2936</v>
      </c>
      <c r="J724" t="s">
        <v>2937</v>
      </c>
    </row>
    <row r="725" spans="1:10" x14ac:dyDescent="0.25">
      <c r="A725">
        <f t="shared" si="11"/>
        <v>724</v>
      </c>
      <c r="B725" t="s">
        <v>2938</v>
      </c>
      <c r="C725" t="s">
        <v>2939</v>
      </c>
      <c r="D725" s="2">
        <v>2017</v>
      </c>
      <c r="E725" t="s">
        <v>145</v>
      </c>
      <c r="F725" t="s">
        <v>611</v>
      </c>
      <c r="G725" t="s">
        <v>162</v>
      </c>
      <c r="H725" s="3">
        <v>7.7</v>
      </c>
      <c r="I725" t="s">
        <v>2940</v>
      </c>
      <c r="J725" t="s">
        <v>2941</v>
      </c>
    </row>
    <row r="726" spans="1:10" x14ac:dyDescent="0.25">
      <c r="A726">
        <f t="shared" si="11"/>
        <v>725</v>
      </c>
      <c r="B726" t="s">
        <v>2942</v>
      </c>
      <c r="C726" t="s">
        <v>2943</v>
      </c>
      <c r="D726" s="2">
        <v>2017</v>
      </c>
      <c r="E726" t="s">
        <v>145</v>
      </c>
      <c r="F726" t="s">
        <v>442</v>
      </c>
      <c r="G726" t="s">
        <v>274</v>
      </c>
      <c r="H726" s="3">
        <v>7.7</v>
      </c>
      <c r="I726" t="s">
        <v>2944</v>
      </c>
      <c r="J726" t="s">
        <v>2945</v>
      </c>
    </row>
    <row r="727" spans="1:10" x14ac:dyDescent="0.25">
      <c r="A727">
        <f t="shared" si="11"/>
        <v>726</v>
      </c>
      <c r="B727" t="s">
        <v>2946</v>
      </c>
      <c r="C727" t="s">
        <v>2947</v>
      </c>
      <c r="D727" s="2">
        <v>2018</v>
      </c>
      <c r="E727" t="s">
        <v>24</v>
      </c>
      <c r="F727" t="s">
        <v>304</v>
      </c>
      <c r="G727" t="s">
        <v>1610</v>
      </c>
      <c r="H727" s="3">
        <v>7.7</v>
      </c>
      <c r="I727" t="s">
        <v>2948</v>
      </c>
      <c r="J727" t="s">
        <v>2949</v>
      </c>
    </row>
    <row r="728" spans="1:10" x14ac:dyDescent="0.25">
      <c r="A728">
        <f t="shared" si="11"/>
        <v>727</v>
      </c>
      <c r="B728" t="s">
        <v>2950</v>
      </c>
      <c r="C728" t="s">
        <v>2951</v>
      </c>
      <c r="D728" s="2">
        <v>2015</v>
      </c>
      <c r="E728" t="s">
        <v>112</v>
      </c>
      <c r="F728" t="s">
        <v>155</v>
      </c>
      <c r="G728" t="s">
        <v>156</v>
      </c>
      <c r="H728" s="3">
        <v>7.7</v>
      </c>
      <c r="I728" t="s">
        <v>2952</v>
      </c>
      <c r="J728" t="s">
        <v>2953</v>
      </c>
    </row>
    <row r="729" spans="1:10" x14ac:dyDescent="0.25">
      <c r="A729">
        <f t="shared" si="11"/>
        <v>728</v>
      </c>
      <c r="B729" t="s">
        <v>2954</v>
      </c>
      <c r="C729" t="s">
        <v>2955</v>
      </c>
      <c r="D729" s="2">
        <v>2014</v>
      </c>
      <c r="E729" t="s">
        <v>145</v>
      </c>
      <c r="F729" t="s">
        <v>813</v>
      </c>
      <c r="G729" t="s">
        <v>2121</v>
      </c>
      <c r="H729" s="3">
        <v>7.7</v>
      </c>
      <c r="I729" t="s">
        <v>2956</v>
      </c>
      <c r="J729" t="s">
        <v>2957</v>
      </c>
    </row>
    <row r="730" spans="1:10" x14ac:dyDescent="0.25">
      <c r="A730">
        <f t="shared" si="11"/>
        <v>729</v>
      </c>
      <c r="B730" t="s">
        <v>2958</v>
      </c>
      <c r="C730" t="s">
        <v>2959</v>
      </c>
      <c r="D730" s="2">
        <v>2014</v>
      </c>
      <c r="E730" t="s">
        <v>36</v>
      </c>
      <c r="F730" t="s">
        <v>598</v>
      </c>
      <c r="G730" t="s">
        <v>933</v>
      </c>
      <c r="H730" s="3">
        <v>7.7</v>
      </c>
      <c r="I730" t="s">
        <v>2960</v>
      </c>
      <c r="J730" t="s">
        <v>2961</v>
      </c>
    </row>
    <row r="731" spans="1:10" x14ac:dyDescent="0.25">
      <c r="A731">
        <f t="shared" si="11"/>
        <v>730</v>
      </c>
      <c r="B731" t="s">
        <v>2963</v>
      </c>
      <c r="C731" t="s">
        <v>2964</v>
      </c>
      <c r="D731" s="2">
        <v>2014</v>
      </c>
      <c r="E731" t="s">
        <v>36</v>
      </c>
      <c r="F731" t="s">
        <v>461</v>
      </c>
      <c r="G731" t="s">
        <v>2965</v>
      </c>
      <c r="H731" s="3">
        <v>7.7</v>
      </c>
      <c r="I731" t="s">
        <v>2966</v>
      </c>
      <c r="J731" t="s">
        <v>2967</v>
      </c>
    </row>
    <row r="732" spans="1:10" x14ac:dyDescent="0.25">
      <c r="A732">
        <f t="shared" si="11"/>
        <v>731</v>
      </c>
      <c r="B732" t="s">
        <v>2968</v>
      </c>
      <c r="C732" t="s">
        <v>2969</v>
      </c>
      <c r="D732" s="2">
        <v>2014</v>
      </c>
      <c r="E732" t="s">
        <v>11</v>
      </c>
      <c r="F732" t="s">
        <v>562</v>
      </c>
      <c r="G732" t="s">
        <v>844</v>
      </c>
      <c r="H732" s="3">
        <v>7.7</v>
      </c>
      <c r="I732" t="s">
        <v>2970</v>
      </c>
      <c r="J732" t="s">
        <v>2971</v>
      </c>
    </row>
    <row r="733" spans="1:10" x14ac:dyDescent="0.25">
      <c r="A733">
        <f t="shared" si="11"/>
        <v>732</v>
      </c>
      <c r="B733" t="s">
        <v>2972</v>
      </c>
      <c r="C733" t="s">
        <v>2973</v>
      </c>
      <c r="D733" s="2">
        <v>2014</v>
      </c>
      <c r="E733" t="s">
        <v>24</v>
      </c>
      <c r="F733" t="s">
        <v>295</v>
      </c>
      <c r="G733" t="s">
        <v>73</v>
      </c>
      <c r="H733" s="3">
        <v>7.7</v>
      </c>
      <c r="I733" t="s">
        <v>2974</v>
      </c>
      <c r="J733" t="s">
        <v>2975</v>
      </c>
    </row>
    <row r="734" spans="1:10" x14ac:dyDescent="0.25">
      <c r="A734">
        <f t="shared" si="11"/>
        <v>733</v>
      </c>
      <c r="B734" t="s">
        <v>2976</v>
      </c>
      <c r="C734" t="s">
        <v>2977</v>
      </c>
      <c r="D734" s="2">
        <v>2015</v>
      </c>
      <c r="E734" t="s">
        <v>112</v>
      </c>
      <c r="F734" t="s">
        <v>335</v>
      </c>
      <c r="G734" t="s">
        <v>350</v>
      </c>
      <c r="H734" s="3">
        <v>7.7</v>
      </c>
      <c r="I734" t="s">
        <v>2978</v>
      </c>
      <c r="J734" t="s">
        <v>2979</v>
      </c>
    </row>
    <row r="735" spans="1:10" x14ac:dyDescent="0.25">
      <c r="A735">
        <f t="shared" si="11"/>
        <v>734</v>
      </c>
      <c r="B735" t="s">
        <v>2980</v>
      </c>
      <c r="C735" t="s">
        <v>2981</v>
      </c>
      <c r="D735" s="2">
        <v>2014</v>
      </c>
      <c r="E735" t="s">
        <v>11</v>
      </c>
      <c r="F735" t="s">
        <v>229</v>
      </c>
      <c r="G735" t="s">
        <v>350</v>
      </c>
      <c r="H735" s="3">
        <v>7.7</v>
      </c>
      <c r="I735" t="s">
        <v>2982</v>
      </c>
      <c r="J735" t="s">
        <v>1126</v>
      </c>
    </row>
    <row r="736" spans="1:10" x14ac:dyDescent="0.25">
      <c r="A736">
        <f t="shared" si="11"/>
        <v>735</v>
      </c>
      <c r="B736" t="s">
        <v>2983</v>
      </c>
      <c r="C736" t="s">
        <v>2984</v>
      </c>
      <c r="D736" s="2">
        <v>2013</v>
      </c>
      <c r="E736" t="s">
        <v>11</v>
      </c>
      <c r="F736" t="s">
        <v>723</v>
      </c>
      <c r="G736" t="s">
        <v>73</v>
      </c>
      <c r="H736" s="3">
        <v>7.7</v>
      </c>
      <c r="I736" t="s">
        <v>2985</v>
      </c>
      <c r="J736" t="s">
        <v>2986</v>
      </c>
    </row>
    <row r="737" spans="1:10" x14ac:dyDescent="0.25">
      <c r="A737">
        <f t="shared" si="11"/>
        <v>736</v>
      </c>
      <c r="B737" t="s">
        <v>2987</v>
      </c>
      <c r="C737" t="s">
        <v>2988</v>
      </c>
      <c r="D737" s="2">
        <v>2013</v>
      </c>
      <c r="E737" t="s">
        <v>36</v>
      </c>
      <c r="F737" t="s">
        <v>134</v>
      </c>
      <c r="G737" t="s">
        <v>1086</v>
      </c>
      <c r="H737" s="3">
        <v>7.7</v>
      </c>
      <c r="I737" t="s">
        <v>2989</v>
      </c>
      <c r="J737" t="s">
        <v>2990</v>
      </c>
    </row>
    <row r="738" spans="1:10" x14ac:dyDescent="0.25">
      <c r="A738">
        <f t="shared" si="11"/>
        <v>737</v>
      </c>
      <c r="B738" t="s">
        <v>2991</v>
      </c>
      <c r="C738" t="s">
        <v>2992</v>
      </c>
      <c r="D738" s="2">
        <v>2012</v>
      </c>
      <c r="F738" t="s">
        <v>1114</v>
      </c>
      <c r="G738" t="s">
        <v>1146</v>
      </c>
      <c r="H738" s="3">
        <v>7.7</v>
      </c>
      <c r="I738" t="s">
        <v>2993</v>
      </c>
      <c r="J738" t="s">
        <v>2994</v>
      </c>
    </row>
    <row r="739" spans="1:10" x14ac:dyDescent="0.25">
      <c r="A739">
        <f t="shared" si="11"/>
        <v>738</v>
      </c>
      <c r="B739" t="s">
        <v>2995</v>
      </c>
      <c r="C739" t="s">
        <v>2996</v>
      </c>
      <c r="D739" s="2">
        <v>2014</v>
      </c>
      <c r="E739" t="s">
        <v>24</v>
      </c>
      <c r="F739" t="s">
        <v>89</v>
      </c>
      <c r="G739" t="s">
        <v>60</v>
      </c>
      <c r="H739" s="3">
        <v>7.7</v>
      </c>
      <c r="I739" t="s">
        <v>2997</v>
      </c>
      <c r="J739" t="s">
        <v>328</v>
      </c>
    </row>
    <row r="740" spans="1:10" x14ac:dyDescent="0.25">
      <c r="A740">
        <f t="shared" si="11"/>
        <v>739</v>
      </c>
      <c r="B740" t="s">
        <v>2998</v>
      </c>
      <c r="C740" t="s">
        <v>2999</v>
      </c>
      <c r="D740" s="2">
        <v>2011</v>
      </c>
      <c r="E740" t="s">
        <v>24</v>
      </c>
      <c r="F740" t="s">
        <v>1448</v>
      </c>
      <c r="G740" t="s">
        <v>2234</v>
      </c>
      <c r="H740" s="3">
        <v>7.7</v>
      </c>
      <c r="I740" t="s">
        <v>3000</v>
      </c>
      <c r="J740" t="s">
        <v>2075</v>
      </c>
    </row>
    <row r="741" spans="1:10" x14ac:dyDescent="0.25">
      <c r="A741">
        <f t="shared" si="11"/>
        <v>740</v>
      </c>
      <c r="B741" t="s">
        <v>3001</v>
      </c>
      <c r="C741" t="s">
        <v>3002</v>
      </c>
      <c r="D741" s="2">
        <v>2013</v>
      </c>
      <c r="E741" t="s">
        <v>24</v>
      </c>
      <c r="F741" t="s">
        <v>387</v>
      </c>
      <c r="G741" t="s">
        <v>673</v>
      </c>
      <c r="H741" s="3">
        <v>7.7</v>
      </c>
      <c r="I741" t="s">
        <v>3003</v>
      </c>
      <c r="J741" t="s">
        <v>3004</v>
      </c>
    </row>
    <row r="742" spans="1:10" x14ac:dyDescent="0.25">
      <c r="A742">
        <f t="shared" si="11"/>
        <v>741</v>
      </c>
      <c r="B742" t="s">
        <v>3005</v>
      </c>
      <c r="C742" t="s">
        <v>3006</v>
      </c>
      <c r="D742" s="2">
        <v>2012</v>
      </c>
      <c r="E742" t="s">
        <v>36</v>
      </c>
      <c r="F742" t="s">
        <v>369</v>
      </c>
      <c r="G742" t="s">
        <v>519</v>
      </c>
      <c r="H742" s="3">
        <v>7.7</v>
      </c>
      <c r="I742" t="s">
        <v>3007</v>
      </c>
      <c r="J742" t="s">
        <v>1466</v>
      </c>
    </row>
    <row r="743" spans="1:10" x14ac:dyDescent="0.25">
      <c r="A743">
        <f t="shared" si="11"/>
        <v>742</v>
      </c>
      <c r="B743" t="s">
        <v>3008</v>
      </c>
      <c r="C743" t="s">
        <v>3009</v>
      </c>
      <c r="D743" s="2">
        <v>2015</v>
      </c>
      <c r="E743" t="s">
        <v>187</v>
      </c>
      <c r="F743" t="s">
        <v>484</v>
      </c>
      <c r="G743" t="s">
        <v>245</v>
      </c>
      <c r="H743" s="3">
        <v>7.7</v>
      </c>
      <c r="I743" t="s">
        <v>3010</v>
      </c>
      <c r="J743" t="s">
        <v>3011</v>
      </c>
    </row>
    <row r="744" spans="1:10" x14ac:dyDescent="0.25">
      <c r="A744">
        <f t="shared" si="11"/>
        <v>743</v>
      </c>
      <c r="B744" t="s">
        <v>3012</v>
      </c>
      <c r="C744" t="s">
        <v>3013</v>
      </c>
      <c r="D744" s="2">
        <v>2011</v>
      </c>
      <c r="F744" t="s">
        <v>359</v>
      </c>
      <c r="G744" t="s">
        <v>13</v>
      </c>
      <c r="H744" s="3">
        <v>7.7</v>
      </c>
      <c r="I744" t="s">
        <v>3014</v>
      </c>
      <c r="J744" t="s">
        <v>231</v>
      </c>
    </row>
    <row r="745" spans="1:10" x14ac:dyDescent="0.25">
      <c r="A745">
        <f t="shared" si="11"/>
        <v>744</v>
      </c>
      <c r="B745" t="s">
        <v>3015</v>
      </c>
      <c r="C745" t="s">
        <v>3016</v>
      </c>
      <c r="D745" s="2">
        <v>2011</v>
      </c>
      <c r="E745" t="s">
        <v>112</v>
      </c>
      <c r="F745" t="s">
        <v>37</v>
      </c>
      <c r="G745" t="s">
        <v>1719</v>
      </c>
      <c r="H745" s="3">
        <v>7.7</v>
      </c>
      <c r="I745" t="s">
        <v>3017</v>
      </c>
      <c r="J745" t="s">
        <v>1794</v>
      </c>
    </row>
    <row r="746" spans="1:10" x14ac:dyDescent="0.25">
      <c r="A746">
        <f t="shared" si="11"/>
        <v>745</v>
      </c>
      <c r="B746" t="s">
        <v>3018</v>
      </c>
      <c r="C746" t="s">
        <v>3019</v>
      </c>
      <c r="D746" s="2">
        <v>2014</v>
      </c>
      <c r="E746" t="s">
        <v>36</v>
      </c>
      <c r="F746" t="s">
        <v>968</v>
      </c>
      <c r="G746" t="s">
        <v>321</v>
      </c>
      <c r="H746" s="3">
        <v>7.7</v>
      </c>
      <c r="I746" t="s">
        <v>3020</v>
      </c>
      <c r="J746" t="s">
        <v>3021</v>
      </c>
    </row>
    <row r="747" spans="1:10" x14ac:dyDescent="0.25">
      <c r="A747">
        <f t="shared" si="11"/>
        <v>746</v>
      </c>
      <c r="B747" t="s">
        <v>3022</v>
      </c>
      <c r="C747" t="s">
        <v>3023</v>
      </c>
      <c r="D747" s="2">
        <v>2013</v>
      </c>
      <c r="E747" t="s">
        <v>24</v>
      </c>
      <c r="F747" t="s">
        <v>849</v>
      </c>
      <c r="G747" t="s">
        <v>2686</v>
      </c>
      <c r="H747" s="3">
        <v>7.7</v>
      </c>
      <c r="I747" t="s">
        <v>3024</v>
      </c>
      <c r="J747" t="s">
        <v>2134</v>
      </c>
    </row>
    <row r="748" spans="1:10" x14ac:dyDescent="0.25">
      <c r="A748">
        <f t="shared" si="11"/>
        <v>747</v>
      </c>
      <c r="B748" t="s">
        <v>3025</v>
      </c>
      <c r="C748" t="s">
        <v>3026</v>
      </c>
      <c r="D748" s="2">
        <v>2013</v>
      </c>
      <c r="E748" t="s">
        <v>24</v>
      </c>
      <c r="F748" t="s">
        <v>118</v>
      </c>
      <c r="G748" t="s">
        <v>60</v>
      </c>
      <c r="H748" s="3">
        <v>7.7</v>
      </c>
      <c r="I748" t="s">
        <v>3027</v>
      </c>
      <c r="J748" t="s">
        <v>2026</v>
      </c>
    </row>
    <row r="749" spans="1:10" x14ac:dyDescent="0.25">
      <c r="A749">
        <f t="shared" si="11"/>
        <v>748</v>
      </c>
      <c r="B749" t="s">
        <v>3028</v>
      </c>
      <c r="C749" t="s">
        <v>3029</v>
      </c>
      <c r="D749" s="2">
        <v>2015</v>
      </c>
      <c r="F749" t="s">
        <v>250</v>
      </c>
      <c r="G749" t="s">
        <v>146</v>
      </c>
      <c r="H749" s="3">
        <v>7.7</v>
      </c>
      <c r="I749" t="s">
        <v>3030</v>
      </c>
      <c r="J749" t="s">
        <v>3031</v>
      </c>
    </row>
    <row r="750" spans="1:10" x14ac:dyDescent="0.25">
      <c r="A750">
        <f t="shared" si="11"/>
        <v>749</v>
      </c>
      <c r="B750" t="s">
        <v>3032</v>
      </c>
      <c r="C750" t="s">
        <v>3033</v>
      </c>
      <c r="D750" s="2">
        <v>2010</v>
      </c>
      <c r="E750" t="s">
        <v>24</v>
      </c>
      <c r="F750" t="s">
        <v>1037</v>
      </c>
      <c r="G750" t="s">
        <v>771</v>
      </c>
      <c r="H750" s="3">
        <v>7.7</v>
      </c>
      <c r="I750" t="s">
        <v>3034</v>
      </c>
      <c r="J750" t="s">
        <v>66</v>
      </c>
    </row>
    <row r="751" spans="1:10" x14ac:dyDescent="0.25">
      <c r="A751">
        <f t="shared" si="11"/>
        <v>750</v>
      </c>
      <c r="B751" t="s">
        <v>3035</v>
      </c>
      <c r="C751" t="s">
        <v>3036</v>
      </c>
      <c r="D751" s="2">
        <v>2011</v>
      </c>
      <c r="E751" t="s">
        <v>24</v>
      </c>
      <c r="F751" t="s">
        <v>466</v>
      </c>
      <c r="G751" t="s">
        <v>60</v>
      </c>
      <c r="H751" s="3">
        <v>7.7</v>
      </c>
      <c r="I751" t="s">
        <v>3037</v>
      </c>
      <c r="J751" t="s">
        <v>2971</v>
      </c>
    </row>
    <row r="752" spans="1:10" x14ac:dyDescent="0.25">
      <c r="A752">
        <f t="shared" si="11"/>
        <v>751</v>
      </c>
      <c r="B752" t="s">
        <v>3038</v>
      </c>
      <c r="C752" t="s">
        <v>3039</v>
      </c>
      <c r="D752" s="2">
        <v>2009</v>
      </c>
      <c r="E752" t="s">
        <v>24</v>
      </c>
      <c r="F752" t="s">
        <v>968</v>
      </c>
      <c r="G752" t="s">
        <v>414</v>
      </c>
      <c r="H752" s="3">
        <v>7.7</v>
      </c>
      <c r="I752" t="s">
        <v>3040</v>
      </c>
      <c r="J752" t="s">
        <v>195</v>
      </c>
    </row>
    <row r="753" spans="1:10" x14ac:dyDescent="0.25">
      <c r="A753">
        <f t="shared" si="11"/>
        <v>752</v>
      </c>
      <c r="B753" t="s">
        <v>3041</v>
      </c>
      <c r="C753" t="s">
        <v>3042</v>
      </c>
      <c r="D753" s="2">
        <v>2012</v>
      </c>
      <c r="E753" t="s">
        <v>24</v>
      </c>
      <c r="F753" t="s">
        <v>409</v>
      </c>
      <c r="G753" t="s">
        <v>1610</v>
      </c>
      <c r="H753" s="3">
        <v>7.7</v>
      </c>
      <c r="I753" t="s">
        <v>3043</v>
      </c>
      <c r="J753" t="s">
        <v>439</v>
      </c>
    </row>
    <row r="754" spans="1:10" x14ac:dyDescent="0.25">
      <c r="A754">
        <f t="shared" si="11"/>
        <v>753</v>
      </c>
      <c r="B754" t="s">
        <v>3044</v>
      </c>
      <c r="C754" t="s">
        <v>3045</v>
      </c>
      <c r="D754" s="2">
        <v>2012</v>
      </c>
      <c r="E754" t="s">
        <v>11</v>
      </c>
      <c r="F754" t="s">
        <v>193</v>
      </c>
      <c r="G754" t="s">
        <v>156</v>
      </c>
      <c r="H754" s="3">
        <v>7.7</v>
      </c>
      <c r="I754" t="s">
        <v>3046</v>
      </c>
      <c r="J754" t="s">
        <v>2542</v>
      </c>
    </row>
    <row r="755" spans="1:10" x14ac:dyDescent="0.25">
      <c r="A755">
        <f t="shared" si="11"/>
        <v>754</v>
      </c>
      <c r="B755" t="s">
        <v>3047</v>
      </c>
      <c r="C755" t="s">
        <v>3048</v>
      </c>
      <c r="D755" s="2">
        <v>2012</v>
      </c>
      <c r="E755" t="s">
        <v>11</v>
      </c>
      <c r="F755" t="s">
        <v>1037</v>
      </c>
      <c r="G755" t="s">
        <v>1493</v>
      </c>
      <c r="H755" s="3">
        <v>7.7</v>
      </c>
      <c r="I755" t="s">
        <v>3049</v>
      </c>
      <c r="J755" t="s">
        <v>510</v>
      </c>
    </row>
    <row r="756" spans="1:10" x14ac:dyDescent="0.25">
      <c r="A756">
        <f t="shared" si="11"/>
        <v>755</v>
      </c>
      <c r="B756" t="s">
        <v>3050</v>
      </c>
      <c r="C756" t="s">
        <v>3051</v>
      </c>
      <c r="D756" s="2">
        <v>2009</v>
      </c>
      <c r="E756" t="s">
        <v>24</v>
      </c>
      <c r="F756" t="s">
        <v>413</v>
      </c>
      <c r="G756" t="s">
        <v>156</v>
      </c>
      <c r="H756" s="3">
        <v>7.7</v>
      </c>
      <c r="I756" t="s">
        <v>3052</v>
      </c>
      <c r="J756" t="s">
        <v>3053</v>
      </c>
    </row>
    <row r="757" spans="1:10" x14ac:dyDescent="0.25">
      <c r="A757">
        <f t="shared" si="11"/>
        <v>756</v>
      </c>
      <c r="B757" t="s">
        <v>3054</v>
      </c>
      <c r="C757" t="s">
        <v>3055</v>
      </c>
      <c r="D757" s="2">
        <v>2010</v>
      </c>
      <c r="E757" t="s">
        <v>11</v>
      </c>
      <c r="F757" t="s">
        <v>95</v>
      </c>
      <c r="G757" t="s">
        <v>1763</v>
      </c>
      <c r="H757" s="3">
        <v>7.7</v>
      </c>
      <c r="I757" t="s">
        <v>3056</v>
      </c>
      <c r="J757" t="s">
        <v>1051</v>
      </c>
    </row>
    <row r="758" spans="1:10" x14ac:dyDescent="0.25">
      <c r="A758">
        <f t="shared" si="11"/>
        <v>757</v>
      </c>
      <c r="B758" t="s">
        <v>3057</v>
      </c>
      <c r="C758" t="s">
        <v>3058</v>
      </c>
      <c r="D758" s="2">
        <v>2008</v>
      </c>
      <c r="E758" t="s">
        <v>36</v>
      </c>
      <c r="F758" t="s">
        <v>369</v>
      </c>
      <c r="G758" t="s">
        <v>519</v>
      </c>
      <c r="H758" s="3">
        <v>7.7</v>
      </c>
      <c r="I758" t="s">
        <v>3059</v>
      </c>
      <c r="J758" t="s">
        <v>142</v>
      </c>
    </row>
    <row r="759" spans="1:10" x14ac:dyDescent="0.25">
      <c r="A759">
        <f t="shared" si="11"/>
        <v>758</v>
      </c>
      <c r="B759" t="s">
        <v>3060</v>
      </c>
      <c r="C759" t="s">
        <v>3061</v>
      </c>
      <c r="D759" s="2">
        <v>2008</v>
      </c>
      <c r="E759" t="s">
        <v>145</v>
      </c>
      <c r="F759" t="s">
        <v>193</v>
      </c>
      <c r="G759" t="s">
        <v>54</v>
      </c>
      <c r="H759" s="3">
        <v>7.7</v>
      </c>
      <c r="I759" t="s">
        <v>3062</v>
      </c>
      <c r="J759" t="s">
        <v>773</v>
      </c>
    </row>
    <row r="760" spans="1:10" x14ac:dyDescent="0.25">
      <c r="A760">
        <f t="shared" si="11"/>
        <v>759</v>
      </c>
      <c r="B760" t="s">
        <v>3063</v>
      </c>
      <c r="C760" t="s">
        <v>3064</v>
      </c>
      <c r="D760" s="2">
        <v>2006</v>
      </c>
      <c r="E760" t="s">
        <v>36</v>
      </c>
      <c r="F760" t="s">
        <v>1732</v>
      </c>
      <c r="G760" t="s">
        <v>309</v>
      </c>
      <c r="H760" s="3">
        <v>7.7</v>
      </c>
      <c r="I760" t="s">
        <v>3065</v>
      </c>
      <c r="J760" t="s">
        <v>1679</v>
      </c>
    </row>
    <row r="761" spans="1:10" x14ac:dyDescent="0.25">
      <c r="A761">
        <f t="shared" si="11"/>
        <v>760</v>
      </c>
      <c r="B761" t="s">
        <v>3066</v>
      </c>
      <c r="C761" t="s">
        <v>3067</v>
      </c>
      <c r="D761" s="2">
        <v>2008</v>
      </c>
      <c r="E761" t="s">
        <v>145</v>
      </c>
      <c r="F761" t="s">
        <v>1121</v>
      </c>
      <c r="G761" t="s">
        <v>96</v>
      </c>
      <c r="H761" s="3">
        <v>7.7</v>
      </c>
      <c r="I761" t="s">
        <v>3068</v>
      </c>
      <c r="J761" t="s">
        <v>82</v>
      </c>
    </row>
    <row r="762" spans="1:10" x14ac:dyDescent="0.25">
      <c r="A762">
        <f t="shared" si="11"/>
        <v>761</v>
      </c>
      <c r="B762" t="s">
        <v>3069</v>
      </c>
      <c r="C762" t="s">
        <v>3070</v>
      </c>
      <c r="D762" s="2">
        <v>2010</v>
      </c>
      <c r="E762" t="s">
        <v>187</v>
      </c>
      <c r="F762" t="s">
        <v>1732</v>
      </c>
      <c r="G762" t="s">
        <v>156</v>
      </c>
      <c r="H762" s="3">
        <v>7.7</v>
      </c>
      <c r="I762" t="s">
        <v>3071</v>
      </c>
      <c r="J762" t="s">
        <v>1215</v>
      </c>
    </row>
    <row r="763" spans="1:10" x14ac:dyDescent="0.25">
      <c r="A763">
        <f t="shared" si="11"/>
        <v>762</v>
      </c>
      <c r="B763" t="s">
        <v>3072</v>
      </c>
      <c r="C763" t="s">
        <v>3073</v>
      </c>
      <c r="D763" s="2">
        <v>2006</v>
      </c>
      <c r="E763" t="s">
        <v>36</v>
      </c>
      <c r="F763" t="s">
        <v>359</v>
      </c>
      <c r="G763" t="s">
        <v>519</v>
      </c>
      <c r="H763" s="3">
        <v>7.7</v>
      </c>
      <c r="I763" t="s">
        <v>3074</v>
      </c>
      <c r="J763" t="s">
        <v>995</v>
      </c>
    </row>
    <row r="764" spans="1:10" x14ac:dyDescent="0.25">
      <c r="A764">
        <f t="shared" si="11"/>
        <v>763</v>
      </c>
      <c r="B764" t="s">
        <v>3075</v>
      </c>
      <c r="C764" t="s">
        <v>3076</v>
      </c>
      <c r="D764" s="2">
        <v>2006</v>
      </c>
      <c r="F764" t="s">
        <v>295</v>
      </c>
      <c r="G764" t="s">
        <v>151</v>
      </c>
      <c r="H764" s="3">
        <v>7.7</v>
      </c>
      <c r="I764" t="s">
        <v>3077</v>
      </c>
      <c r="J764" t="s">
        <v>3078</v>
      </c>
    </row>
    <row r="765" spans="1:10" x14ac:dyDescent="0.25">
      <c r="A765">
        <f t="shared" si="11"/>
        <v>764</v>
      </c>
      <c r="B765" t="s">
        <v>3079</v>
      </c>
      <c r="C765" t="s">
        <v>3080</v>
      </c>
      <c r="D765" s="2">
        <v>2006</v>
      </c>
      <c r="F765" t="s">
        <v>369</v>
      </c>
      <c r="G765" t="s">
        <v>19</v>
      </c>
      <c r="H765" s="3">
        <v>7.7</v>
      </c>
      <c r="I765" t="s">
        <v>3081</v>
      </c>
      <c r="J765" t="s">
        <v>3082</v>
      </c>
    </row>
    <row r="766" spans="1:10" x14ac:dyDescent="0.25">
      <c r="A766">
        <f t="shared" si="11"/>
        <v>765</v>
      </c>
      <c r="B766" t="s">
        <v>3083</v>
      </c>
      <c r="C766" t="s">
        <v>3084</v>
      </c>
      <c r="D766" s="2">
        <v>2014</v>
      </c>
      <c r="E766" t="s">
        <v>24</v>
      </c>
      <c r="F766" t="s">
        <v>484</v>
      </c>
      <c r="G766" t="s">
        <v>2686</v>
      </c>
      <c r="H766" s="3">
        <v>7.7</v>
      </c>
      <c r="I766" t="s">
        <v>3085</v>
      </c>
      <c r="J766" t="s">
        <v>3086</v>
      </c>
    </row>
    <row r="767" spans="1:10" x14ac:dyDescent="0.25">
      <c r="A767">
        <f t="shared" si="11"/>
        <v>766</v>
      </c>
      <c r="B767" t="s">
        <v>3087</v>
      </c>
      <c r="C767" t="s">
        <v>3088</v>
      </c>
      <c r="D767" s="2">
        <v>2006</v>
      </c>
      <c r="E767" t="s">
        <v>145</v>
      </c>
      <c r="F767" t="s">
        <v>1037</v>
      </c>
      <c r="G767" t="s">
        <v>13</v>
      </c>
      <c r="H767" s="3">
        <v>7.7</v>
      </c>
      <c r="I767" t="s">
        <v>3089</v>
      </c>
      <c r="J767" t="s">
        <v>3090</v>
      </c>
    </row>
    <row r="768" spans="1:10" x14ac:dyDescent="0.25">
      <c r="A768">
        <f t="shared" si="11"/>
        <v>767</v>
      </c>
      <c r="B768" t="s">
        <v>3091</v>
      </c>
      <c r="C768" t="s">
        <v>3092</v>
      </c>
      <c r="D768" s="2">
        <v>2006</v>
      </c>
      <c r="E768" t="s">
        <v>145</v>
      </c>
      <c r="F768" t="s">
        <v>461</v>
      </c>
      <c r="G768" t="s">
        <v>54</v>
      </c>
      <c r="H768" s="3">
        <v>7.7</v>
      </c>
      <c r="I768" t="s">
        <v>3093</v>
      </c>
      <c r="J768" t="s">
        <v>3094</v>
      </c>
    </row>
    <row r="769" spans="1:10" x14ac:dyDescent="0.25">
      <c r="A769">
        <f t="shared" si="11"/>
        <v>768</v>
      </c>
      <c r="B769" t="s">
        <v>3095</v>
      </c>
      <c r="C769" t="s">
        <v>3096</v>
      </c>
      <c r="D769" s="2">
        <v>2007</v>
      </c>
      <c r="E769" t="s">
        <v>24</v>
      </c>
      <c r="F769" t="s">
        <v>2035</v>
      </c>
      <c r="G769" t="s">
        <v>162</v>
      </c>
      <c r="H769" s="3">
        <v>7.7</v>
      </c>
      <c r="I769" t="s">
        <v>3097</v>
      </c>
      <c r="J769" t="s">
        <v>66</v>
      </c>
    </row>
    <row r="770" spans="1:10" x14ac:dyDescent="0.25">
      <c r="A770">
        <f t="shared" si="11"/>
        <v>769</v>
      </c>
      <c r="B770" t="s">
        <v>3098</v>
      </c>
      <c r="C770" t="s">
        <v>3099</v>
      </c>
      <c r="D770" s="2">
        <v>2006</v>
      </c>
      <c r="E770" t="s">
        <v>145</v>
      </c>
      <c r="F770" t="s">
        <v>239</v>
      </c>
      <c r="G770" t="s">
        <v>26</v>
      </c>
      <c r="H770" s="3">
        <v>7.7</v>
      </c>
      <c r="I770" t="s">
        <v>3100</v>
      </c>
      <c r="J770" t="s">
        <v>3101</v>
      </c>
    </row>
    <row r="771" spans="1:10" x14ac:dyDescent="0.25">
      <c r="A771">
        <f t="shared" si="11"/>
        <v>770</v>
      </c>
      <c r="B771" t="s">
        <v>3102</v>
      </c>
      <c r="C771" t="s">
        <v>3103</v>
      </c>
      <c r="D771" s="2">
        <v>2005</v>
      </c>
      <c r="E771" t="s">
        <v>112</v>
      </c>
      <c r="F771" t="s">
        <v>155</v>
      </c>
      <c r="G771" t="s">
        <v>3104</v>
      </c>
      <c r="H771" s="3">
        <v>7.7</v>
      </c>
      <c r="I771" t="s">
        <v>3105</v>
      </c>
      <c r="J771" t="s">
        <v>3106</v>
      </c>
    </row>
    <row r="772" spans="1:10" x14ac:dyDescent="0.25">
      <c r="A772">
        <f t="shared" ref="A772:A835" si="12">A771 + 1</f>
        <v>771</v>
      </c>
      <c r="B772" t="s">
        <v>3107</v>
      </c>
      <c r="C772" t="s">
        <v>3108</v>
      </c>
      <c r="D772" s="2">
        <v>2007</v>
      </c>
      <c r="E772" t="s">
        <v>145</v>
      </c>
      <c r="F772" t="s">
        <v>193</v>
      </c>
      <c r="G772" t="s">
        <v>219</v>
      </c>
      <c r="H772" s="3">
        <v>7.7</v>
      </c>
      <c r="I772" t="s">
        <v>3109</v>
      </c>
      <c r="J772" t="s">
        <v>3110</v>
      </c>
    </row>
    <row r="773" spans="1:10" x14ac:dyDescent="0.25">
      <c r="A773">
        <f t="shared" si="12"/>
        <v>772</v>
      </c>
      <c r="B773" t="s">
        <v>3111</v>
      </c>
      <c r="C773" t="s">
        <v>3112</v>
      </c>
      <c r="D773" s="2">
        <v>2010</v>
      </c>
      <c r="E773" t="s">
        <v>36</v>
      </c>
      <c r="F773" t="s">
        <v>968</v>
      </c>
      <c r="G773" t="s">
        <v>519</v>
      </c>
      <c r="H773" s="3">
        <v>7.7</v>
      </c>
      <c r="I773" t="s">
        <v>3113</v>
      </c>
      <c r="J773" t="s">
        <v>3114</v>
      </c>
    </row>
    <row r="774" spans="1:10" x14ac:dyDescent="0.25">
      <c r="A774">
        <f t="shared" si="12"/>
        <v>773</v>
      </c>
      <c r="B774" t="s">
        <v>3115</v>
      </c>
      <c r="C774" t="s">
        <v>3116</v>
      </c>
      <c r="D774" s="2">
        <v>2006</v>
      </c>
      <c r="E774" t="s">
        <v>145</v>
      </c>
      <c r="F774" t="s">
        <v>943</v>
      </c>
      <c r="G774" t="s">
        <v>437</v>
      </c>
      <c r="H774" s="3">
        <v>7.7</v>
      </c>
      <c r="I774" t="s">
        <v>3117</v>
      </c>
      <c r="J774" t="s">
        <v>3118</v>
      </c>
    </row>
    <row r="775" spans="1:10" x14ac:dyDescent="0.25">
      <c r="A775">
        <f t="shared" si="12"/>
        <v>774</v>
      </c>
      <c r="B775" t="s">
        <v>3119</v>
      </c>
      <c r="C775" t="s">
        <v>3120</v>
      </c>
      <c r="D775" s="2">
        <v>2005</v>
      </c>
      <c r="E775" t="s">
        <v>11</v>
      </c>
      <c r="F775" t="s">
        <v>379</v>
      </c>
      <c r="G775" t="s">
        <v>73</v>
      </c>
      <c r="H775" s="3">
        <v>7.7</v>
      </c>
      <c r="I775" t="s">
        <v>3121</v>
      </c>
      <c r="J775" t="s">
        <v>2104</v>
      </c>
    </row>
    <row r="776" spans="1:10" x14ac:dyDescent="0.25">
      <c r="A776">
        <f t="shared" si="12"/>
        <v>775</v>
      </c>
      <c r="B776" t="s">
        <v>3122</v>
      </c>
      <c r="C776" t="s">
        <v>3123</v>
      </c>
      <c r="D776" s="2">
        <v>2007</v>
      </c>
      <c r="E776" t="s">
        <v>11</v>
      </c>
      <c r="F776" t="s">
        <v>193</v>
      </c>
      <c r="G776" t="s">
        <v>26</v>
      </c>
      <c r="H776" s="3">
        <v>7.7</v>
      </c>
      <c r="I776" t="s">
        <v>3124</v>
      </c>
      <c r="J776" t="s">
        <v>957</v>
      </c>
    </row>
    <row r="777" spans="1:10" x14ac:dyDescent="0.25">
      <c r="A777">
        <f t="shared" si="12"/>
        <v>776</v>
      </c>
      <c r="B777" t="s">
        <v>3125</v>
      </c>
      <c r="C777" t="s">
        <v>3126</v>
      </c>
      <c r="D777" s="2">
        <v>2004</v>
      </c>
      <c r="E777" t="s">
        <v>24</v>
      </c>
      <c r="F777" t="s">
        <v>204</v>
      </c>
      <c r="G777" t="s">
        <v>167</v>
      </c>
      <c r="H777" s="3">
        <v>7.7</v>
      </c>
      <c r="I777" t="s">
        <v>3127</v>
      </c>
      <c r="J777" t="s">
        <v>3128</v>
      </c>
    </row>
    <row r="778" spans="1:10" x14ac:dyDescent="0.25">
      <c r="A778">
        <f t="shared" si="12"/>
        <v>777</v>
      </c>
      <c r="B778" t="s">
        <v>3129</v>
      </c>
      <c r="C778" t="s">
        <v>3130</v>
      </c>
      <c r="D778" s="2">
        <v>2004</v>
      </c>
      <c r="E778" t="s">
        <v>24</v>
      </c>
      <c r="F778" t="s">
        <v>528</v>
      </c>
      <c r="G778" t="s">
        <v>2770</v>
      </c>
      <c r="H778" s="3">
        <v>7.7</v>
      </c>
      <c r="I778" t="s">
        <v>3131</v>
      </c>
      <c r="J778" t="s">
        <v>3132</v>
      </c>
    </row>
    <row r="779" spans="1:10" x14ac:dyDescent="0.25">
      <c r="A779">
        <f t="shared" si="12"/>
        <v>778</v>
      </c>
      <c r="B779" t="s">
        <v>3133</v>
      </c>
      <c r="C779" t="s">
        <v>3134</v>
      </c>
      <c r="D779" s="2">
        <v>2004</v>
      </c>
      <c r="E779" t="s">
        <v>11</v>
      </c>
      <c r="F779" t="s">
        <v>484</v>
      </c>
      <c r="G779" t="s">
        <v>1584</v>
      </c>
      <c r="H779" s="3">
        <v>7.7</v>
      </c>
      <c r="I779" t="s">
        <v>3135</v>
      </c>
      <c r="J779" t="s">
        <v>1586</v>
      </c>
    </row>
    <row r="780" spans="1:10" x14ac:dyDescent="0.25">
      <c r="A780">
        <f t="shared" si="12"/>
        <v>779</v>
      </c>
      <c r="B780" t="s">
        <v>3136</v>
      </c>
      <c r="C780" t="s">
        <v>3137</v>
      </c>
      <c r="D780" s="2">
        <v>2004</v>
      </c>
      <c r="E780" t="s">
        <v>145</v>
      </c>
      <c r="F780" t="s">
        <v>369</v>
      </c>
      <c r="G780" t="s">
        <v>928</v>
      </c>
      <c r="H780" s="3">
        <v>7.7</v>
      </c>
      <c r="I780" t="s">
        <v>3138</v>
      </c>
      <c r="J780" t="s">
        <v>3139</v>
      </c>
    </row>
    <row r="781" spans="1:10" x14ac:dyDescent="0.25">
      <c r="A781">
        <f t="shared" si="12"/>
        <v>780</v>
      </c>
      <c r="B781" t="s">
        <v>3140</v>
      </c>
      <c r="C781" t="s">
        <v>3141</v>
      </c>
      <c r="D781" s="2">
        <v>2004</v>
      </c>
      <c r="E781" t="s">
        <v>11</v>
      </c>
      <c r="F781" t="s">
        <v>25</v>
      </c>
      <c r="G781" t="s">
        <v>219</v>
      </c>
      <c r="H781" s="3">
        <v>7.7</v>
      </c>
      <c r="I781" t="s">
        <v>3142</v>
      </c>
      <c r="J781" t="s">
        <v>1725</v>
      </c>
    </row>
    <row r="782" spans="1:10" x14ac:dyDescent="0.25">
      <c r="A782">
        <f t="shared" si="12"/>
        <v>781</v>
      </c>
      <c r="B782" t="s">
        <v>3143</v>
      </c>
      <c r="C782" t="s">
        <v>3144</v>
      </c>
      <c r="D782" s="2">
        <v>2003</v>
      </c>
      <c r="E782" t="s">
        <v>24</v>
      </c>
      <c r="F782" t="s">
        <v>279</v>
      </c>
      <c r="G782" t="s">
        <v>350</v>
      </c>
      <c r="H782" s="3">
        <v>7.7</v>
      </c>
      <c r="I782" t="s">
        <v>3145</v>
      </c>
      <c r="J782" t="s">
        <v>3146</v>
      </c>
    </row>
    <row r="783" spans="1:10" x14ac:dyDescent="0.25">
      <c r="A783">
        <f t="shared" si="12"/>
        <v>782</v>
      </c>
      <c r="B783" t="s">
        <v>3147</v>
      </c>
      <c r="C783" t="s">
        <v>3148</v>
      </c>
      <c r="D783" s="2">
        <v>2005</v>
      </c>
      <c r="E783" t="s">
        <v>24</v>
      </c>
      <c r="F783" t="s">
        <v>2035</v>
      </c>
      <c r="G783" t="s">
        <v>1763</v>
      </c>
      <c r="H783" s="3">
        <v>7.7</v>
      </c>
      <c r="I783" t="s">
        <v>3149</v>
      </c>
      <c r="J783" t="s">
        <v>3150</v>
      </c>
    </row>
    <row r="784" spans="1:10" x14ac:dyDescent="0.25">
      <c r="A784">
        <f t="shared" si="12"/>
        <v>783</v>
      </c>
      <c r="B784" t="s">
        <v>3151</v>
      </c>
      <c r="C784" t="s">
        <v>3152</v>
      </c>
      <c r="D784" s="2">
        <v>2004</v>
      </c>
      <c r="E784" t="s">
        <v>24</v>
      </c>
      <c r="F784" t="s">
        <v>95</v>
      </c>
      <c r="G784" t="s">
        <v>26</v>
      </c>
      <c r="H784" s="3">
        <v>7.7</v>
      </c>
      <c r="I784" t="s">
        <v>3153</v>
      </c>
      <c r="J784" t="s">
        <v>2185</v>
      </c>
    </row>
    <row r="785" spans="1:10" x14ac:dyDescent="0.25">
      <c r="A785">
        <f t="shared" si="12"/>
        <v>784</v>
      </c>
      <c r="B785" t="s">
        <v>3154</v>
      </c>
      <c r="C785" t="s">
        <v>3155</v>
      </c>
      <c r="D785" s="2">
        <v>2009</v>
      </c>
      <c r="E785" t="s">
        <v>36</v>
      </c>
      <c r="F785" t="s">
        <v>968</v>
      </c>
      <c r="G785" t="s">
        <v>933</v>
      </c>
      <c r="H785" s="3">
        <v>7.7</v>
      </c>
      <c r="I785" t="s">
        <v>3156</v>
      </c>
      <c r="J785" t="s">
        <v>1716</v>
      </c>
    </row>
    <row r="786" spans="1:10" x14ac:dyDescent="0.25">
      <c r="A786">
        <f t="shared" si="12"/>
        <v>785</v>
      </c>
      <c r="B786" t="s">
        <v>3157</v>
      </c>
      <c r="C786" t="s">
        <v>3158</v>
      </c>
      <c r="D786" s="2">
        <v>2003</v>
      </c>
      <c r="E786" t="s">
        <v>24</v>
      </c>
      <c r="F786" t="s">
        <v>48</v>
      </c>
      <c r="G786" t="s">
        <v>643</v>
      </c>
      <c r="H786" s="3">
        <v>7.7</v>
      </c>
      <c r="I786" t="s">
        <v>3159</v>
      </c>
      <c r="J786" t="s">
        <v>1581</v>
      </c>
    </row>
    <row r="787" spans="1:10" x14ac:dyDescent="0.25">
      <c r="A787">
        <f t="shared" si="12"/>
        <v>786</v>
      </c>
      <c r="B787" t="s">
        <v>3160</v>
      </c>
      <c r="C787" t="s">
        <v>3161</v>
      </c>
      <c r="D787" s="2">
        <v>2002</v>
      </c>
      <c r="E787" t="s">
        <v>145</v>
      </c>
      <c r="F787" t="s">
        <v>558</v>
      </c>
      <c r="G787" t="s">
        <v>13</v>
      </c>
      <c r="H787" s="3">
        <v>7.7</v>
      </c>
      <c r="I787" t="s">
        <v>3162</v>
      </c>
      <c r="J787" t="s">
        <v>3163</v>
      </c>
    </row>
    <row r="788" spans="1:10" x14ac:dyDescent="0.25">
      <c r="A788">
        <f t="shared" si="12"/>
        <v>787</v>
      </c>
      <c r="B788" t="s">
        <v>3164</v>
      </c>
      <c r="C788" t="s">
        <v>3165</v>
      </c>
      <c r="D788" s="2">
        <v>2003</v>
      </c>
      <c r="E788" t="s">
        <v>145</v>
      </c>
      <c r="F788" t="s">
        <v>172</v>
      </c>
      <c r="G788" t="s">
        <v>156</v>
      </c>
      <c r="H788" s="3">
        <v>7.7</v>
      </c>
      <c r="I788" t="s">
        <v>3166</v>
      </c>
      <c r="J788" t="s">
        <v>3167</v>
      </c>
    </row>
    <row r="789" spans="1:10" x14ac:dyDescent="0.25">
      <c r="A789">
        <f t="shared" si="12"/>
        <v>788</v>
      </c>
      <c r="B789" t="s">
        <v>3168</v>
      </c>
      <c r="C789" t="s">
        <v>3169</v>
      </c>
      <c r="D789" s="2">
        <v>2002</v>
      </c>
      <c r="E789" t="s">
        <v>112</v>
      </c>
      <c r="F789" t="s">
        <v>335</v>
      </c>
      <c r="G789" t="s">
        <v>13</v>
      </c>
      <c r="H789" s="3">
        <v>7.7</v>
      </c>
      <c r="I789" t="s">
        <v>3170</v>
      </c>
      <c r="J789" t="s">
        <v>1197</v>
      </c>
    </row>
    <row r="790" spans="1:10" x14ac:dyDescent="0.25">
      <c r="A790">
        <f t="shared" si="12"/>
        <v>789</v>
      </c>
      <c r="B790" t="s">
        <v>3171</v>
      </c>
      <c r="C790" t="s">
        <v>3172</v>
      </c>
      <c r="D790" s="2">
        <v>2001</v>
      </c>
      <c r="E790" t="s">
        <v>112</v>
      </c>
      <c r="F790" t="s">
        <v>118</v>
      </c>
      <c r="G790" t="s">
        <v>13</v>
      </c>
      <c r="H790" s="3">
        <v>7.7</v>
      </c>
      <c r="I790" t="s">
        <v>3173</v>
      </c>
      <c r="J790" t="s">
        <v>3174</v>
      </c>
    </row>
    <row r="791" spans="1:10" x14ac:dyDescent="0.25">
      <c r="A791">
        <f t="shared" si="12"/>
        <v>790</v>
      </c>
      <c r="B791" t="s">
        <v>3175</v>
      </c>
      <c r="C791" t="s">
        <v>3176</v>
      </c>
      <c r="D791" s="2">
        <v>2002</v>
      </c>
      <c r="E791" t="s">
        <v>145</v>
      </c>
      <c r="F791" t="s">
        <v>387</v>
      </c>
      <c r="G791" t="s">
        <v>350</v>
      </c>
      <c r="H791" s="3">
        <v>7.7</v>
      </c>
      <c r="I791" t="s">
        <v>3177</v>
      </c>
      <c r="J791" t="s">
        <v>1507</v>
      </c>
    </row>
    <row r="792" spans="1:10" x14ac:dyDescent="0.25">
      <c r="A792">
        <f t="shared" si="12"/>
        <v>791</v>
      </c>
      <c r="B792" t="s">
        <v>3178</v>
      </c>
      <c r="C792" t="s">
        <v>3179</v>
      </c>
      <c r="D792" s="2">
        <v>2001</v>
      </c>
      <c r="E792" t="s">
        <v>11</v>
      </c>
      <c r="F792" t="s">
        <v>1082</v>
      </c>
      <c r="G792" t="s">
        <v>1785</v>
      </c>
      <c r="H792" s="3">
        <v>7.7</v>
      </c>
      <c r="I792" t="s">
        <v>3180</v>
      </c>
      <c r="J792" t="s">
        <v>226</v>
      </c>
    </row>
    <row r="793" spans="1:10" x14ac:dyDescent="0.25">
      <c r="A793">
        <f t="shared" si="12"/>
        <v>792</v>
      </c>
      <c r="B793" t="s">
        <v>3181</v>
      </c>
      <c r="C793" t="s">
        <v>3182</v>
      </c>
      <c r="D793" s="2">
        <v>2002</v>
      </c>
      <c r="E793" t="s">
        <v>11</v>
      </c>
      <c r="F793" t="s">
        <v>320</v>
      </c>
      <c r="G793" t="s">
        <v>167</v>
      </c>
      <c r="H793" s="3">
        <v>7.7</v>
      </c>
      <c r="I793" t="s">
        <v>3183</v>
      </c>
      <c r="J793" t="s">
        <v>439</v>
      </c>
    </row>
    <row r="794" spans="1:10" x14ac:dyDescent="0.25">
      <c r="A794">
        <f t="shared" si="12"/>
        <v>793</v>
      </c>
      <c r="B794" t="s">
        <v>3184</v>
      </c>
      <c r="C794" t="s">
        <v>3185</v>
      </c>
      <c r="D794" s="2">
        <v>2001</v>
      </c>
      <c r="E794" t="s">
        <v>145</v>
      </c>
      <c r="F794" t="s">
        <v>1037</v>
      </c>
      <c r="G794" t="s">
        <v>928</v>
      </c>
      <c r="H794" s="3">
        <v>7.7</v>
      </c>
      <c r="I794" t="s">
        <v>3186</v>
      </c>
      <c r="J794" t="s">
        <v>765</v>
      </c>
    </row>
    <row r="795" spans="1:10" x14ac:dyDescent="0.25">
      <c r="A795">
        <f t="shared" si="12"/>
        <v>794</v>
      </c>
      <c r="B795" t="s">
        <v>3187</v>
      </c>
      <c r="C795" t="s">
        <v>3188</v>
      </c>
      <c r="D795" s="2">
        <v>2000</v>
      </c>
      <c r="E795" t="s">
        <v>145</v>
      </c>
      <c r="F795" t="s">
        <v>239</v>
      </c>
      <c r="G795" t="s">
        <v>199</v>
      </c>
      <c r="H795" s="3">
        <v>7.7</v>
      </c>
      <c r="I795" t="s">
        <v>3189</v>
      </c>
      <c r="J795" t="s">
        <v>3190</v>
      </c>
    </row>
    <row r="796" spans="1:10" x14ac:dyDescent="0.25">
      <c r="A796">
        <f t="shared" si="12"/>
        <v>795</v>
      </c>
      <c r="B796" t="s">
        <v>3191</v>
      </c>
      <c r="C796" t="s">
        <v>3192</v>
      </c>
      <c r="D796" s="2">
        <v>2001</v>
      </c>
      <c r="E796" t="s">
        <v>145</v>
      </c>
      <c r="F796" t="s">
        <v>413</v>
      </c>
      <c r="G796" t="s">
        <v>1453</v>
      </c>
      <c r="H796" s="3">
        <v>7.7</v>
      </c>
      <c r="I796" t="s">
        <v>3193</v>
      </c>
      <c r="J796" t="s">
        <v>3194</v>
      </c>
    </row>
    <row r="797" spans="1:10" x14ac:dyDescent="0.25">
      <c r="A797">
        <f t="shared" si="12"/>
        <v>796</v>
      </c>
      <c r="B797" t="s">
        <v>3195</v>
      </c>
      <c r="C797" t="s">
        <v>3196</v>
      </c>
      <c r="D797" s="2">
        <v>2001</v>
      </c>
      <c r="E797" t="s">
        <v>24</v>
      </c>
      <c r="F797" t="s">
        <v>155</v>
      </c>
      <c r="G797" t="s">
        <v>891</v>
      </c>
      <c r="H797" s="3">
        <v>7.7</v>
      </c>
      <c r="I797" t="s">
        <v>3197</v>
      </c>
      <c r="J797" t="s">
        <v>3198</v>
      </c>
    </row>
    <row r="798" spans="1:10" x14ac:dyDescent="0.25">
      <c r="A798">
        <f t="shared" si="12"/>
        <v>797</v>
      </c>
      <c r="B798" t="s">
        <v>3199</v>
      </c>
      <c r="C798" t="s">
        <v>3200</v>
      </c>
      <c r="D798" s="2">
        <v>2000</v>
      </c>
      <c r="E798" t="s">
        <v>36</v>
      </c>
      <c r="F798" t="s">
        <v>598</v>
      </c>
      <c r="G798" t="s">
        <v>3201</v>
      </c>
      <c r="H798" s="3">
        <v>7.7</v>
      </c>
      <c r="I798" t="s">
        <v>3202</v>
      </c>
      <c r="J798" t="s">
        <v>2193</v>
      </c>
    </row>
    <row r="799" spans="1:10" x14ac:dyDescent="0.25">
      <c r="A799">
        <f t="shared" si="12"/>
        <v>798</v>
      </c>
      <c r="B799" t="s">
        <v>3203</v>
      </c>
      <c r="C799" t="s">
        <v>3204</v>
      </c>
      <c r="D799" s="2">
        <v>2000</v>
      </c>
      <c r="E799" t="s">
        <v>36</v>
      </c>
      <c r="F799" t="s">
        <v>611</v>
      </c>
      <c r="G799" t="s">
        <v>986</v>
      </c>
      <c r="H799" s="3">
        <v>7.7</v>
      </c>
      <c r="I799" t="s">
        <v>3205</v>
      </c>
      <c r="J799" t="s">
        <v>1079</v>
      </c>
    </row>
    <row r="800" spans="1:10" x14ac:dyDescent="0.25">
      <c r="A800">
        <f t="shared" si="12"/>
        <v>799</v>
      </c>
      <c r="B800" t="s">
        <v>3206</v>
      </c>
      <c r="C800" t="s">
        <v>3207</v>
      </c>
      <c r="D800" s="2">
        <v>2002</v>
      </c>
      <c r="E800" t="s">
        <v>145</v>
      </c>
      <c r="F800" t="s">
        <v>155</v>
      </c>
      <c r="G800" t="s">
        <v>673</v>
      </c>
      <c r="H800" s="3">
        <v>7.7</v>
      </c>
      <c r="I800" t="s">
        <v>3208</v>
      </c>
      <c r="J800" t="s">
        <v>3209</v>
      </c>
    </row>
    <row r="801" spans="1:10" x14ac:dyDescent="0.25">
      <c r="A801">
        <f t="shared" si="12"/>
        <v>800</v>
      </c>
      <c r="B801" t="s">
        <v>3210</v>
      </c>
      <c r="C801" t="s">
        <v>3211</v>
      </c>
      <c r="D801" s="2">
        <v>1999</v>
      </c>
      <c r="E801" t="s">
        <v>11</v>
      </c>
      <c r="F801" t="s">
        <v>518</v>
      </c>
      <c r="G801" t="s">
        <v>3212</v>
      </c>
      <c r="H801" s="3">
        <v>7.7</v>
      </c>
      <c r="I801" t="s">
        <v>3213</v>
      </c>
      <c r="J801" t="s">
        <v>3214</v>
      </c>
    </row>
    <row r="802" spans="1:10" x14ac:dyDescent="0.25">
      <c r="A802">
        <f t="shared" si="12"/>
        <v>801</v>
      </c>
      <c r="B802" t="s">
        <v>3215</v>
      </c>
      <c r="C802" t="s">
        <v>3216</v>
      </c>
      <c r="D802" s="2">
        <v>1999</v>
      </c>
      <c r="E802" t="s">
        <v>145</v>
      </c>
      <c r="F802" t="s">
        <v>259</v>
      </c>
      <c r="G802" t="s">
        <v>414</v>
      </c>
      <c r="H802" s="3">
        <v>7.7</v>
      </c>
      <c r="I802" t="s">
        <v>3217</v>
      </c>
      <c r="J802" t="s">
        <v>3218</v>
      </c>
    </row>
    <row r="803" spans="1:10" x14ac:dyDescent="0.25">
      <c r="A803">
        <f t="shared" si="12"/>
        <v>802</v>
      </c>
      <c r="B803" t="s">
        <v>3219</v>
      </c>
      <c r="C803" t="s">
        <v>3220</v>
      </c>
      <c r="D803" s="2">
        <v>1998</v>
      </c>
      <c r="F803" t="s">
        <v>379</v>
      </c>
      <c r="G803" t="s">
        <v>350</v>
      </c>
      <c r="H803" s="3">
        <v>7.7</v>
      </c>
      <c r="I803" t="s">
        <v>3221</v>
      </c>
      <c r="J803" t="s">
        <v>3222</v>
      </c>
    </row>
    <row r="804" spans="1:10" x14ac:dyDescent="0.25">
      <c r="A804">
        <f t="shared" si="12"/>
        <v>803</v>
      </c>
      <c r="B804" t="s">
        <v>3223</v>
      </c>
      <c r="C804" t="s">
        <v>3224</v>
      </c>
      <c r="D804" s="2">
        <v>2001</v>
      </c>
      <c r="E804" t="s">
        <v>11</v>
      </c>
      <c r="F804" t="s">
        <v>193</v>
      </c>
      <c r="G804" t="s">
        <v>167</v>
      </c>
      <c r="H804" s="3">
        <v>7.7</v>
      </c>
      <c r="I804" t="s">
        <v>3225</v>
      </c>
      <c r="J804" t="s">
        <v>3226</v>
      </c>
    </row>
    <row r="805" spans="1:10" x14ac:dyDescent="0.25">
      <c r="A805">
        <f t="shared" si="12"/>
        <v>804</v>
      </c>
      <c r="B805" t="s">
        <v>3227</v>
      </c>
      <c r="C805" t="s">
        <v>3228</v>
      </c>
      <c r="D805" s="2">
        <v>1998</v>
      </c>
      <c r="E805" t="s">
        <v>24</v>
      </c>
      <c r="F805" t="s">
        <v>1021</v>
      </c>
      <c r="G805" t="s">
        <v>156</v>
      </c>
      <c r="H805" s="3">
        <v>7.7</v>
      </c>
      <c r="I805" t="s">
        <v>3229</v>
      </c>
      <c r="J805" t="s">
        <v>988</v>
      </c>
    </row>
    <row r="806" spans="1:10" x14ac:dyDescent="0.25">
      <c r="A806">
        <f t="shared" si="12"/>
        <v>805</v>
      </c>
      <c r="B806" t="s">
        <v>3230</v>
      </c>
      <c r="C806" t="s">
        <v>3231</v>
      </c>
      <c r="D806" s="2">
        <v>1997</v>
      </c>
      <c r="E806" t="s">
        <v>36</v>
      </c>
      <c r="F806" t="s">
        <v>229</v>
      </c>
      <c r="G806" t="s">
        <v>210</v>
      </c>
      <c r="H806" s="3">
        <v>7.7</v>
      </c>
      <c r="I806" t="s">
        <v>3232</v>
      </c>
      <c r="J806" t="s">
        <v>1626</v>
      </c>
    </row>
    <row r="807" spans="1:10" x14ac:dyDescent="0.25">
      <c r="A807">
        <f t="shared" si="12"/>
        <v>806</v>
      </c>
      <c r="B807" t="s">
        <v>3233</v>
      </c>
      <c r="C807" t="s">
        <v>3234</v>
      </c>
      <c r="D807" s="2">
        <v>1999</v>
      </c>
      <c r="E807" t="s">
        <v>145</v>
      </c>
      <c r="F807" t="s">
        <v>374</v>
      </c>
      <c r="G807" t="s">
        <v>981</v>
      </c>
      <c r="H807" s="3">
        <v>7.7</v>
      </c>
      <c r="I807" t="s">
        <v>3235</v>
      </c>
      <c r="J807" t="s">
        <v>1507</v>
      </c>
    </row>
    <row r="808" spans="1:10" x14ac:dyDescent="0.25">
      <c r="A808">
        <f t="shared" si="12"/>
        <v>807</v>
      </c>
      <c r="B808" t="s">
        <v>3236</v>
      </c>
      <c r="C808" t="s">
        <v>3237</v>
      </c>
      <c r="D808" s="2">
        <v>1997</v>
      </c>
      <c r="E808" t="s">
        <v>11</v>
      </c>
      <c r="F808" t="s">
        <v>64</v>
      </c>
      <c r="G808" t="s">
        <v>156</v>
      </c>
      <c r="H808" s="3">
        <v>7.7</v>
      </c>
      <c r="I808" t="s">
        <v>3238</v>
      </c>
      <c r="J808" t="s">
        <v>3239</v>
      </c>
    </row>
    <row r="809" spans="1:10" x14ac:dyDescent="0.25">
      <c r="A809">
        <f t="shared" si="12"/>
        <v>808</v>
      </c>
      <c r="B809" t="s">
        <v>3240</v>
      </c>
      <c r="C809" t="s">
        <v>3241</v>
      </c>
      <c r="D809" s="2">
        <v>1997</v>
      </c>
      <c r="E809" t="s">
        <v>24</v>
      </c>
      <c r="F809" t="s">
        <v>295</v>
      </c>
      <c r="G809" t="s">
        <v>60</v>
      </c>
      <c r="H809" s="3">
        <v>7.7</v>
      </c>
      <c r="I809" t="s">
        <v>3242</v>
      </c>
      <c r="J809" t="s">
        <v>241</v>
      </c>
    </row>
    <row r="810" spans="1:10" x14ac:dyDescent="0.25">
      <c r="A810">
        <f t="shared" si="12"/>
        <v>809</v>
      </c>
      <c r="B810" t="s">
        <v>3243</v>
      </c>
      <c r="C810" t="s">
        <v>3244</v>
      </c>
      <c r="D810" s="2">
        <v>1998</v>
      </c>
      <c r="E810" t="s">
        <v>112</v>
      </c>
      <c r="F810" t="s">
        <v>1098</v>
      </c>
      <c r="G810" t="s">
        <v>414</v>
      </c>
      <c r="H810" s="3">
        <v>7.7</v>
      </c>
      <c r="I810" t="s">
        <v>3245</v>
      </c>
      <c r="J810" t="s">
        <v>3246</v>
      </c>
    </row>
    <row r="811" spans="1:10" x14ac:dyDescent="0.25">
      <c r="A811">
        <f t="shared" si="12"/>
        <v>810</v>
      </c>
      <c r="B811" t="s">
        <v>3247</v>
      </c>
      <c r="C811" t="s">
        <v>3248</v>
      </c>
      <c r="D811" s="2">
        <v>1997</v>
      </c>
      <c r="E811" t="s">
        <v>11</v>
      </c>
      <c r="F811" t="s">
        <v>161</v>
      </c>
      <c r="G811" t="s">
        <v>96</v>
      </c>
      <c r="H811" s="3">
        <v>7.7</v>
      </c>
      <c r="I811" t="s">
        <v>3249</v>
      </c>
      <c r="J811" t="s">
        <v>3150</v>
      </c>
    </row>
    <row r="812" spans="1:10" x14ac:dyDescent="0.25">
      <c r="A812">
        <f t="shared" si="12"/>
        <v>811</v>
      </c>
      <c r="B812" t="s">
        <v>3250</v>
      </c>
      <c r="C812" t="s">
        <v>3251</v>
      </c>
      <c r="D812" s="2">
        <v>1996</v>
      </c>
      <c r="E812" t="s">
        <v>36</v>
      </c>
      <c r="F812" t="s">
        <v>335</v>
      </c>
      <c r="G812" t="s">
        <v>219</v>
      </c>
      <c r="H812" s="3">
        <v>7.7</v>
      </c>
      <c r="I812" t="s">
        <v>3252</v>
      </c>
      <c r="J812" t="s">
        <v>3253</v>
      </c>
    </row>
    <row r="813" spans="1:10" x14ac:dyDescent="0.25">
      <c r="A813">
        <f t="shared" si="12"/>
        <v>812</v>
      </c>
      <c r="B813" t="s">
        <v>3254</v>
      </c>
      <c r="C813" t="s">
        <v>3255</v>
      </c>
      <c r="D813" s="2">
        <v>1996</v>
      </c>
      <c r="E813" t="s">
        <v>11</v>
      </c>
      <c r="F813" t="s">
        <v>562</v>
      </c>
      <c r="G813" t="s">
        <v>162</v>
      </c>
      <c r="H813" s="3">
        <v>7.7</v>
      </c>
      <c r="I813" t="s">
        <v>3256</v>
      </c>
      <c r="J813" t="s">
        <v>3257</v>
      </c>
    </row>
    <row r="814" spans="1:10" x14ac:dyDescent="0.25">
      <c r="A814">
        <f t="shared" si="12"/>
        <v>813</v>
      </c>
      <c r="B814" t="s">
        <v>3258</v>
      </c>
      <c r="C814" t="s">
        <v>3259</v>
      </c>
      <c r="D814" s="2">
        <v>1996</v>
      </c>
      <c r="E814" t="s">
        <v>112</v>
      </c>
      <c r="F814" t="s">
        <v>3260</v>
      </c>
      <c r="G814" t="s">
        <v>13</v>
      </c>
      <c r="H814" s="3">
        <v>7.7</v>
      </c>
      <c r="I814" t="s">
        <v>3261</v>
      </c>
      <c r="J814" t="s">
        <v>3262</v>
      </c>
    </row>
    <row r="815" spans="1:10" x14ac:dyDescent="0.25">
      <c r="A815">
        <f t="shared" si="12"/>
        <v>814</v>
      </c>
      <c r="B815" t="s">
        <v>3263</v>
      </c>
      <c r="C815" t="s">
        <v>3264</v>
      </c>
      <c r="D815" s="2">
        <v>1995</v>
      </c>
      <c r="E815" t="s">
        <v>36</v>
      </c>
      <c r="F815" t="s">
        <v>1928</v>
      </c>
      <c r="G815" t="s">
        <v>188</v>
      </c>
      <c r="H815" s="3">
        <v>7.7</v>
      </c>
      <c r="I815" t="s">
        <v>3265</v>
      </c>
      <c r="J815" t="s">
        <v>2134</v>
      </c>
    </row>
    <row r="816" spans="1:10" x14ac:dyDescent="0.25">
      <c r="A816">
        <f t="shared" si="12"/>
        <v>815</v>
      </c>
      <c r="B816" t="s">
        <v>3266</v>
      </c>
      <c r="C816" t="s">
        <v>3267</v>
      </c>
      <c r="D816" s="2">
        <v>1995</v>
      </c>
      <c r="E816" t="s">
        <v>24</v>
      </c>
      <c r="F816" t="s">
        <v>528</v>
      </c>
      <c r="G816" t="s">
        <v>563</v>
      </c>
      <c r="H816" s="3">
        <v>7.7</v>
      </c>
      <c r="I816" t="s">
        <v>3268</v>
      </c>
      <c r="J816" t="s">
        <v>1163</v>
      </c>
    </row>
    <row r="817" spans="1:10" x14ac:dyDescent="0.25">
      <c r="A817">
        <f t="shared" si="12"/>
        <v>816</v>
      </c>
      <c r="B817" t="s">
        <v>3269</v>
      </c>
      <c r="C817" t="s">
        <v>3270</v>
      </c>
      <c r="D817" s="2">
        <v>1994</v>
      </c>
      <c r="E817" t="s">
        <v>36</v>
      </c>
      <c r="F817" t="s">
        <v>484</v>
      </c>
      <c r="G817" t="s">
        <v>205</v>
      </c>
      <c r="H817" s="3">
        <v>7.7</v>
      </c>
      <c r="I817" t="s">
        <v>3271</v>
      </c>
      <c r="J817" t="s">
        <v>3272</v>
      </c>
    </row>
    <row r="818" spans="1:10" x14ac:dyDescent="0.25">
      <c r="A818">
        <f t="shared" si="12"/>
        <v>817</v>
      </c>
      <c r="B818" t="s">
        <v>3273</v>
      </c>
      <c r="C818" t="s">
        <v>3274</v>
      </c>
      <c r="D818" s="2">
        <v>1994</v>
      </c>
      <c r="E818" t="s">
        <v>145</v>
      </c>
      <c r="F818" t="s">
        <v>1063</v>
      </c>
      <c r="G818" t="s">
        <v>414</v>
      </c>
      <c r="H818" s="3">
        <v>7.7</v>
      </c>
      <c r="I818" t="s">
        <v>3275</v>
      </c>
      <c r="J818" t="s">
        <v>3276</v>
      </c>
    </row>
    <row r="819" spans="1:10" x14ac:dyDescent="0.25">
      <c r="A819">
        <f t="shared" si="12"/>
        <v>818</v>
      </c>
      <c r="B819" t="s">
        <v>3277</v>
      </c>
      <c r="C819" t="s">
        <v>3278</v>
      </c>
      <c r="D819" s="2">
        <v>1993</v>
      </c>
      <c r="E819" t="s">
        <v>145</v>
      </c>
      <c r="F819" t="s">
        <v>1244</v>
      </c>
      <c r="G819" t="s">
        <v>350</v>
      </c>
      <c r="H819" s="3">
        <v>7.7</v>
      </c>
      <c r="I819" t="s">
        <v>3279</v>
      </c>
      <c r="J819" t="s">
        <v>3280</v>
      </c>
    </row>
    <row r="820" spans="1:10" x14ac:dyDescent="0.25">
      <c r="A820">
        <f t="shared" si="12"/>
        <v>819</v>
      </c>
      <c r="B820" t="s">
        <v>3281</v>
      </c>
      <c r="C820" t="s">
        <v>3282</v>
      </c>
      <c r="D820" s="2">
        <v>1993</v>
      </c>
      <c r="E820" t="s">
        <v>24</v>
      </c>
      <c r="F820" t="s">
        <v>139</v>
      </c>
      <c r="G820" t="s">
        <v>13</v>
      </c>
      <c r="H820" s="3">
        <v>7.7</v>
      </c>
      <c r="I820" t="s">
        <v>3283</v>
      </c>
      <c r="J820" t="s">
        <v>169</v>
      </c>
    </row>
    <row r="821" spans="1:10" x14ac:dyDescent="0.25">
      <c r="A821">
        <f t="shared" si="12"/>
        <v>820</v>
      </c>
      <c r="B821" t="s">
        <v>3284</v>
      </c>
      <c r="C821" t="s">
        <v>3285</v>
      </c>
      <c r="D821" s="2">
        <v>1992</v>
      </c>
      <c r="E821" t="s">
        <v>285</v>
      </c>
      <c r="F821" t="s">
        <v>1300</v>
      </c>
      <c r="G821" t="s">
        <v>287</v>
      </c>
      <c r="H821" s="3">
        <v>7.7</v>
      </c>
      <c r="I821" t="s">
        <v>3286</v>
      </c>
      <c r="J821" t="s">
        <v>3287</v>
      </c>
    </row>
    <row r="822" spans="1:10" x14ac:dyDescent="0.25">
      <c r="A822">
        <f t="shared" si="12"/>
        <v>821</v>
      </c>
      <c r="B822" t="s">
        <v>3288</v>
      </c>
      <c r="C822" t="s">
        <v>3289</v>
      </c>
      <c r="D822" s="2">
        <v>1992</v>
      </c>
      <c r="E822" t="s">
        <v>36</v>
      </c>
      <c r="F822" t="s">
        <v>31</v>
      </c>
      <c r="G822" t="s">
        <v>54</v>
      </c>
      <c r="H822" s="3">
        <v>7.7</v>
      </c>
      <c r="I822" t="s">
        <v>3290</v>
      </c>
      <c r="J822" t="s">
        <v>1751</v>
      </c>
    </row>
    <row r="823" spans="1:10" x14ac:dyDescent="0.25">
      <c r="A823">
        <f t="shared" si="12"/>
        <v>822</v>
      </c>
      <c r="B823" t="s">
        <v>3291</v>
      </c>
      <c r="C823" t="s">
        <v>3292</v>
      </c>
      <c r="D823" s="2">
        <v>1992</v>
      </c>
      <c r="E823" t="s">
        <v>24</v>
      </c>
      <c r="F823" t="s">
        <v>204</v>
      </c>
      <c r="G823" t="s">
        <v>43</v>
      </c>
      <c r="H823" s="3">
        <v>7.7</v>
      </c>
      <c r="I823" t="s">
        <v>3293</v>
      </c>
      <c r="J823" t="s">
        <v>792</v>
      </c>
    </row>
    <row r="824" spans="1:10" x14ac:dyDescent="0.25">
      <c r="A824">
        <f t="shared" si="12"/>
        <v>823</v>
      </c>
      <c r="B824" t="s">
        <v>3294</v>
      </c>
      <c r="C824" t="s">
        <v>3295</v>
      </c>
      <c r="D824" s="2">
        <v>1992</v>
      </c>
      <c r="E824" t="s">
        <v>36</v>
      </c>
      <c r="F824" t="s">
        <v>1256</v>
      </c>
      <c r="G824" t="s">
        <v>519</v>
      </c>
      <c r="H824" s="3">
        <v>7.7</v>
      </c>
      <c r="I824" t="s">
        <v>3296</v>
      </c>
      <c r="J824" t="s">
        <v>142</v>
      </c>
    </row>
    <row r="825" spans="1:10" x14ac:dyDescent="0.25">
      <c r="A825">
        <f t="shared" si="12"/>
        <v>824</v>
      </c>
      <c r="B825" t="s">
        <v>3297</v>
      </c>
      <c r="C825" t="s">
        <v>3298</v>
      </c>
      <c r="D825" s="2">
        <v>1992</v>
      </c>
      <c r="E825" t="s">
        <v>145</v>
      </c>
      <c r="F825" t="s">
        <v>968</v>
      </c>
      <c r="G825" t="s">
        <v>162</v>
      </c>
      <c r="H825" s="3">
        <v>7.7</v>
      </c>
      <c r="I825" t="s">
        <v>3299</v>
      </c>
      <c r="J825" t="s">
        <v>3300</v>
      </c>
    </row>
    <row r="826" spans="1:10" x14ac:dyDescent="0.25">
      <c r="A826">
        <f t="shared" si="12"/>
        <v>825</v>
      </c>
      <c r="B826" t="s">
        <v>3301</v>
      </c>
      <c r="C826" t="s">
        <v>3302</v>
      </c>
      <c r="D826" s="2">
        <v>1992</v>
      </c>
      <c r="E826" t="s">
        <v>36</v>
      </c>
      <c r="F826" t="s">
        <v>636</v>
      </c>
      <c r="G826" t="s">
        <v>928</v>
      </c>
      <c r="H826" s="3">
        <v>7.7</v>
      </c>
      <c r="I826" t="s">
        <v>3303</v>
      </c>
      <c r="J826" t="s">
        <v>1215</v>
      </c>
    </row>
    <row r="827" spans="1:10" x14ac:dyDescent="0.25">
      <c r="A827">
        <f t="shared" si="12"/>
        <v>826</v>
      </c>
      <c r="B827" t="s">
        <v>3304</v>
      </c>
      <c r="C827" t="s">
        <v>3305</v>
      </c>
      <c r="D827" s="2">
        <v>1991</v>
      </c>
      <c r="E827" t="s">
        <v>112</v>
      </c>
      <c r="F827" t="s">
        <v>134</v>
      </c>
      <c r="G827" t="s">
        <v>13</v>
      </c>
      <c r="H827" s="3">
        <v>7.7</v>
      </c>
      <c r="I827" t="s">
        <v>3306</v>
      </c>
      <c r="J827" t="s">
        <v>3307</v>
      </c>
    </row>
    <row r="828" spans="1:10" x14ac:dyDescent="0.25">
      <c r="A828">
        <f t="shared" si="12"/>
        <v>827</v>
      </c>
      <c r="B828" t="s">
        <v>3308</v>
      </c>
      <c r="C828" t="s">
        <v>3309</v>
      </c>
      <c r="D828" s="2">
        <v>1991</v>
      </c>
      <c r="E828" t="s">
        <v>36</v>
      </c>
      <c r="F828" t="s">
        <v>155</v>
      </c>
      <c r="G828" t="s">
        <v>119</v>
      </c>
      <c r="H828" s="3">
        <v>7.7</v>
      </c>
      <c r="I828" t="s">
        <v>3310</v>
      </c>
      <c r="J828" t="s">
        <v>1079</v>
      </c>
    </row>
    <row r="829" spans="1:10" x14ac:dyDescent="0.25">
      <c r="A829">
        <f t="shared" si="12"/>
        <v>828</v>
      </c>
      <c r="B829" t="s">
        <v>3311</v>
      </c>
      <c r="C829" t="s">
        <v>3312</v>
      </c>
      <c r="D829" s="2">
        <v>1990</v>
      </c>
      <c r="E829" t="s">
        <v>145</v>
      </c>
      <c r="F829" t="s">
        <v>387</v>
      </c>
      <c r="G829" t="s">
        <v>167</v>
      </c>
      <c r="H829" s="3">
        <v>7.7</v>
      </c>
      <c r="I829" t="s">
        <v>3313</v>
      </c>
      <c r="J829" t="s">
        <v>1079</v>
      </c>
    </row>
    <row r="830" spans="1:10" x14ac:dyDescent="0.25">
      <c r="A830">
        <f t="shared" si="12"/>
        <v>829</v>
      </c>
      <c r="B830" t="s">
        <v>3314</v>
      </c>
      <c r="C830" t="s">
        <v>3315</v>
      </c>
      <c r="D830" s="2">
        <v>1988</v>
      </c>
      <c r="E830" t="s">
        <v>36</v>
      </c>
      <c r="F830" t="s">
        <v>442</v>
      </c>
      <c r="G830" t="s">
        <v>519</v>
      </c>
      <c r="H830" s="3">
        <v>7.7</v>
      </c>
      <c r="I830" t="s">
        <v>3316</v>
      </c>
      <c r="J830" t="s">
        <v>75</v>
      </c>
    </row>
    <row r="831" spans="1:10" x14ac:dyDescent="0.25">
      <c r="A831">
        <f t="shared" si="12"/>
        <v>830</v>
      </c>
      <c r="B831" t="s">
        <v>3317</v>
      </c>
      <c r="C831" t="s">
        <v>3318</v>
      </c>
      <c r="D831" s="2">
        <v>1988</v>
      </c>
      <c r="F831" t="s">
        <v>611</v>
      </c>
      <c r="G831" t="s">
        <v>375</v>
      </c>
      <c r="H831" s="3">
        <v>7.7</v>
      </c>
      <c r="I831" t="s">
        <v>3319</v>
      </c>
      <c r="J831" t="s">
        <v>3320</v>
      </c>
    </row>
    <row r="832" spans="1:10" x14ac:dyDescent="0.25">
      <c r="A832">
        <f t="shared" si="12"/>
        <v>831</v>
      </c>
      <c r="B832" t="s">
        <v>3321</v>
      </c>
      <c r="C832" t="s">
        <v>3322</v>
      </c>
      <c r="D832" s="2">
        <v>1987</v>
      </c>
      <c r="E832" t="s">
        <v>145</v>
      </c>
      <c r="F832" t="s">
        <v>611</v>
      </c>
      <c r="G832" t="s">
        <v>350</v>
      </c>
      <c r="H832" s="3">
        <v>7.7</v>
      </c>
      <c r="I832" t="s">
        <v>3323</v>
      </c>
      <c r="J832" t="s">
        <v>3324</v>
      </c>
    </row>
    <row r="833" spans="1:10" x14ac:dyDescent="0.25">
      <c r="A833">
        <f t="shared" si="12"/>
        <v>832</v>
      </c>
      <c r="B833" t="s">
        <v>3325</v>
      </c>
      <c r="C833" t="s">
        <v>3326</v>
      </c>
      <c r="D833" s="2">
        <v>1987</v>
      </c>
      <c r="E833" t="s">
        <v>36</v>
      </c>
      <c r="F833" t="s">
        <v>668</v>
      </c>
      <c r="G833" t="s">
        <v>54</v>
      </c>
      <c r="H833" s="3">
        <v>7.7</v>
      </c>
      <c r="I833" t="s">
        <v>3327</v>
      </c>
      <c r="J833" t="s">
        <v>1829</v>
      </c>
    </row>
    <row r="834" spans="1:10" x14ac:dyDescent="0.25">
      <c r="A834">
        <f t="shared" si="12"/>
        <v>833</v>
      </c>
      <c r="B834" t="s">
        <v>3328</v>
      </c>
      <c r="C834" t="s">
        <v>3329</v>
      </c>
      <c r="D834" s="2">
        <v>1987</v>
      </c>
      <c r="E834" t="s">
        <v>36</v>
      </c>
      <c r="F834" t="s">
        <v>124</v>
      </c>
      <c r="G834" t="s">
        <v>2384</v>
      </c>
      <c r="H834" s="3">
        <v>7.7</v>
      </c>
      <c r="I834" t="s">
        <v>3330</v>
      </c>
      <c r="J834" t="s">
        <v>56</v>
      </c>
    </row>
    <row r="835" spans="1:10" x14ac:dyDescent="0.25">
      <c r="A835">
        <f t="shared" si="12"/>
        <v>834</v>
      </c>
      <c r="B835" t="s">
        <v>3331</v>
      </c>
      <c r="C835" t="s">
        <v>3332</v>
      </c>
      <c r="D835" s="2">
        <v>1986</v>
      </c>
      <c r="E835" t="s">
        <v>145</v>
      </c>
      <c r="F835" t="s">
        <v>134</v>
      </c>
      <c r="G835" t="s">
        <v>162</v>
      </c>
      <c r="H835" s="3">
        <v>7.7</v>
      </c>
      <c r="I835" t="s">
        <v>3333</v>
      </c>
      <c r="J835" t="s">
        <v>3334</v>
      </c>
    </row>
    <row r="836" spans="1:10" x14ac:dyDescent="0.25">
      <c r="A836">
        <f t="shared" ref="A836:A899" si="13">A835 + 1</f>
        <v>835</v>
      </c>
      <c r="B836" t="s">
        <v>3335</v>
      </c>
      <c r="C836" t="s">
        <v>3336</v>
      </c>
      <c r="D836" s="2">
        <v>1986</v>
      </c>
      <c r="E836" t="s">
        <v>11</v>
      </c>
      <c r="F836" t="s">
        <v>1037</v>
      </c>
      <c r="G836" t="s">
        <v>364</v>
      </c>
      <c r="H836" s="3">
        <v>7.7</v>
      </c>
      <c r="I836" t="s">
        <v>3337</v>
      </c>
      <c r="J836" t="s">
        <v>1253</v>
      </c>
    </row>
    <row r="837" spans="1:10" x14ac:dyDescent="0.25">
      <c r="A837">
        <f t="shared" si="13"/>
        <v>836</v>
      </c>
      <c r="B837" t="s">
        <v>3338</v>
      </c>
      <c r="C837" t="s">
        <v>3339</v>
      </c>
      <c r="D837" s="2">
        <v>1985</v>
      </c>
      <c r="E837" t="s">
        <v>36</v>
      </c>
      <c r="F837" t="s">
        <v>2217</v>
      </c>
      <c r="G837" t="s">
        <v>1719</v>
      </c>
      <c r="H837" s="3">
        <v>7.7</v>
      </c>
      <c r="I837" t="s">
        <v>3340</v>
      </c>
      <c r="J837" t="s">
        <v>1794</v>
      </c>
    </row>
    <row r="838" spans="1:10" x14ac:dyDescent="0.25">
      <c r="A838">
        <f t="shared" si="13"/>
        <v>837</v>
      </c>
      <c r="B838" t="s">
        <v>3341</v>
      </c>
      <c r="C838" t="s">
        <v>3342</v>
      </c>
      <c r="D838" s="2">
        <v>1985</v>
      </c>
      <c r="E838" t="s">
        <v>24</v>
      </c>
      <c r="F838" t="s">
        <v>1928</v>
      </c>
      <c r="G838" t="s">
        <v>563</v>
      </c>
      <c r="H838" s="3">
        <v>7.7</v>
      </c>
      <c r="I838" t="s">
        <v>3343</v>
      </c>
      <c r="J838" t="s">
        <v>98</v>
      </c>
    </row>
    <row r="839" spans="1:10" x14ac:dyDescent="0.25">
      <c r="A839">
        <f t="shared" si="13"/>
        <v>838</v>
      </c>
      <c r="B839" t="s">
        <v>3344</v>
      </c>
      <c r="C839" t="s">
        <v>3345</v>
      </c>
      <c r="D839" s="2">
        <v>1983</v>
      </c>
      <c r="E839" t="s">
        <v>187</v>
      </c>
      <c r="F839" t="s">
        <v>3346</v>
      </c>
      <c r="G839" t="s">
        <v>414</v>
      </c>
      <c r="H839" s="3">
        <v>7.7</v>
      </c>
      <c r="I839" t="s">
        <v>3347</v>
      </c>
      <c r="J839" t="s">
        <v>1794</v>
      </c>
    </row>
    <row r="840" spans="1:10" x14ac:dyDescent="0.25">
      <c r="A840">
        <f t="shared" si="13"/>
        <v>839</v>
      </c>
      <c r="B840" t="s">
        <v>3348</v>
      </c>
      <c r="C840" t="s">
        <v>3349</v>
      </c>
      <c r="D840" s="2">
        <v>1982</v>
      </c>
      <c r="E840" t="s">
        <v>36</v>
      </c>
      <c r="F840" t="s">
        <v>562</v>
      </c>
      <c r="G840" t="s">
        <v>13</v>
      </c>
      <c r="H840" s="3">
        <v>7.7</v>
      </c>
      <c r="I840" t="s">
        <v>3350</v>
      </c>
      <c r="J840" t="s">
        <v>39</v>
      </c>
    </row>
    <row r="841" spans="1:10" x14ac:dyDescent="0.25">
      <c r="A841">
        <f t="shared" si="13"/>
        <v>840</v>
      </c>
      <c r="B841" t="s">
        <v>3351</v>
      </c>
      <c r="C841" t="s">
        <v>3352</v>
      </c>
      <c r="D841" s="2">
        <v>1982</v>
      </c>
      <c r="E841" t="s">
        <v>36</v>
      </c>
      <c r="F841" t="s">
        <v>374</v>
      </c>
      <c r="G841" t="s">
        <v>60</v>
      </c>
      <c r="H841" s="3">
        <v>7.7</v>
      </c>
      <c r="I841" t="s">
        <v>3353</v>
      </c>
      <c r="J841" t="s">
        <v>3354</v>
      </c>
    </row>
    <row r="842" spans="1:10" x14ac:dyDescent="0.25">
      <c r="A842">
        <f t="shared" si="13"/>
        <v>841</v>
      </c>
      <c r="B842" t="s">
        <v>3355</v>
      </c>
      <c r="C842" t="s">
        <v>3356</v>
      </c>
      <c r="D842" s="2">
        <v>1982</v>
      </c>
      <c r="E842" t="s">
        <v>11</v>
      </c>
      <c r="F842" t="s">
        <v>1021</v>
      </c>
      <c r="G842" t="s">
        <v>345</v>
      </c>
      <c r="H842" s="3">
        <v>7.7</v>
      </c>
      <c r="I842" t="s">
        <v>3357</v>
      </c>
      <c r="J842" t="s">
        <v>3358</v>
      </c>
    </row>
    <row r="843" spans="1:10" x14ac:dyDescent="0.25">
      <c r="A843">
        <f t="shared" si="13"/>
        <v>842</v>
      </c>
      <c r="B843" t="s">
        <v>3359</v>
      </c>
      <c r="C843" t="s">
        <v>3360</v>
      </c>
      <c r="D843" s="2">
        <v>1980</v>
      </c>
      <c r="E843" t="s">
        <v>36</v>
      </c>
      <c r="F843" t="s">
        <v>101</v>
      </c>
      <c r="G843" t="s">
        <v>13</v>
      </c>
      <c r="H843" s="3">
        <v>7.7</v>
      </c>
      <c r="I843" t="s">
        <v>3361</v>
      </c>
      <c r="J843" t="s">
        <v>566</v>
      </c>
    </row>
    <row r="844" spans="1:10" x14ac:dyDescent="0.25">
      <c r="A844">
        <f t="shared" si="13"/>
        <v>843</v>
      </c>
      <c r="B844" t="s">
        <v>3362</v>
      </c>
      <c r="C844" t="s">
        <v>3363</v>
      </c>
      <c r="D844" s="2">
        <v>1980</v>
      </c>
      <c r="E844" t="s">
        <v>36</v>
      </c>
      <c r="F844" t="s">
        <v>244</v>
      </c>
      <c r="G844" t="s">
        <v>414</v>
      </c>
      <c r="H844" s="3">
        <v>7.7</v>
      </c>
      <c r="I844" t="s">
        <v>3364</v>
      </c>
      <c r="J844" t="s">
        <v>3365</v>
      </c>
    </row>
    <row r="845" spans="1:10" x14ac:dyDescent="0.25">
      <c r="A845">
        <f t="shared" si="13"/>
        <v>844</v>
      </c>
      <c r="B845" t="s">
        <v>3367</v>
      </c>
      <c r="C845" t="s">
        <v>3368</v>
      </c>
      <c r="D845" s="2">
        <v>1979</v>
      </c>
      <c r="E845" t="s">
        <v>36</v>
      </c>
      <c r="F845" t="s">
        <v>968</v>
      </c>
      <c r="G845" t="s">
        <v>140</v>
      </c>
      <c r="H845" s="3">
        <v>7.7</v>
      </c>
      <c r="I845" t="s">
        <v>3369</v>
      </c>
      <c r="J845" t="s">
        <v>142</v>
      </c>
    </row>
    <row r="846" spans="1:10" x14ac:dyDescent="0.25">
      <c r="A846">
        <f t="shared" si="13"/>
        <v>845</v>
      </c>
      <c r="B846" t="s">
        <v>3370</v>
      </c>
      <c r="C846" t="s">
        <v>3371</v>
      </c>
      <c r="D846" s="2">
        <v>1978</v>
      </c>
      <c r="E846" t="s">
        <v>11</v>
      </c>
      <c r="F846" t="s">
        <v>849</v>
      </c>
      <c r="G846" t="s">
        <v>2274</v>
      </c>
      <c r="H846" s="3">
        <v>7.7</v>
      </c>
      <c r="I846" t="s">
        <v>3372</v>
      </c>
      <c r="J846" t="s">
        <v>1232</v>
      </c>
    </row>
    <row r="847" spans="1:10" x14ac:dyDescent="0.25">
      <c r="A847">
        <f t="shared" si="13"/>
        <v>846</v>
      </c>
      <c r="B847" t="s">
        <v>3373</v>
      </c>
      <c r="C847" t="s">
        <v>3374</v>
      </c>
      <c r="D847" s="2">
        <v>1976</v>
      </c>
      <c r="E847" t="s">
        <v>145</v>
      </c>
      <c r="F847" t="s">
        <v>295</v>
      </c>
      <c r="G847" t="s">
        <v>928</v>
      </c>
      <c r="H847" s="3">
        <v>7.7</v>
      </c>
      <c r="I847" t="s">
        <v>3375</v>
      </c>
      <c r="J847" t="s">
        <v>221</v>
      </c>
    </row>
    <row r="848" spans="1:10" x14ac:dyDescent="0.25">
      <c r="A848">
        <f t="shared" si="13"/>
        <v>847</v>
      </c>
      <c r="B848" t="s">
        <v>3376</v>
      </c>
      <c r="C848" t="s">
        <v>3377</v>
      </c>
      <c r="D848" s="2">
        <v>1975</v>
      </c>
      <c r="E848" t="s">
        <v>187</v>
      </c>
      <c r="F848" t="s">
        <v>1300</v>
      </c>
      <c r="G848" t="s">
        <v>911</v>
      </c>
      <c r="H848" s="3">
        <v>7.7</v>
      </c>
      <c r="I848" t="s">
        <v>3378</v>
      </c>
      <c r="J848" t="s">
        <v>1794</v>
      </c>
    </row>
    <row r="849" spans="1:10" x14ac:dyDescent="0.25">
      <c r="A849">
        <f t="shared" si="13"/>
        <v>848</v>
      </c>
      <c r="B849" t="s">
        <v>3379</v>
      </c>
      <c r="C849" t="s">
        <v>3380</v>
      </c>
      <c r="D849" s="2">
        <v>1974</v>
      </c>
      <c r="E849" t="s">
        <v>36</v>
      </c>
      <c r="F849" t="s">
        <v>442</v>
      </c>
      <c r="G849" t="s">
        <v>1449</v>
      </c>
      <c r="H849" s="3">
        <v>7.7</v>
      </c>
      <c r="I849" t="s">
        <v>3381</v>
      </c>
      <c r="J849" t="s">
        <v>3382</v>
      </c>
    </row>
    <row r="850" spans="1:10" x14ac:dyDescent="0.25">
      <c r="A850">
        <f t="shared" si="13"/>
        <v>849</v>
      </c>
      <c r="B850" t="s">
        <v>3383</v>
      </c>
      <c r="C850" t="s">
        <v>3384</v>
      </c>
      <c r="D850" s="2">
        <v>1974</v>
      </c>
      <c r="E850" t="s">
        <v>11</v>
      </c>
      <c r="F850" t="s">
        <v>1021</v>
      </c>
      <c r="G850" t="s">
        <v>3385</v>
      </c>
      <c r="H850" s="3">
        <v>7.7</v>
      </c>
      <c r="I850" t="s">
        <v>3386</v>
      </c>
      <c r="J850" t="s">
        <v>1805</v>
      </c>
    </row>
    <row r="851" spans="1:10" x14ac:dyDescent="0.25">
      <c r="A851">
        <f t="shared" si="13"/>
        <v>850</v>
      </c>
      <c r="B851" t="s">
        <v>3387</v>
      </c>
      <c r="C851" t="s">
        <v>3388</v>
      </c>
      <c r="D851" s="2">
        <v>1973</v>
      </c>
      <c r="E851" t="s">
        <v>11</v>
      </c>
      <c r="F851" t="s">
        <v>134</v>
      </c>
      <c r="G851" t="s">
        <v>96</v>
      </c>
      <c r="H851" s="3">
        <v>7.7</v>
      </c>
      <c r="I851" t="s">
        <v>3389</v>
      </c>
      <c r="J851" t="s">
        <v>39</v>
      </c>
    </row>
    <row r="852" spans="1:10" x14ac:dyDescent="0.25">
      <c r="A852">
        <f t="shared" si="13"/>
        <v>851</v>
      </c>
      <c r="B852" t="s">
        <v>3390</v>
      </c>
      <c r="C852" t="s">
        <v>3391</v>
      </c>
      <c r="D852" s="2">
        <v>1973</v>
      </c>
      <c r="E852" t="s">
        <v>11</v>
      </c>
      <c r="F852" t="s">
        <v>279</v>
      </c>
      <c r="G852" t="s">
        <v>26</v>
      </c>
      <c r="H852" s="3">
        <v>7.7</v>
      </c>
      <c r="I852" t="s">
        <v>3392</v>
      </c>
      <c r="J852" t="s">
        <v>3393</v>
      </c>
    </row>
    <row r="853" spans="1:10" x14ac:dyDescent="0.25">
      <c r="A853">
        <f t="shared" si="13"/>
        <v>852</v>
      </c>
      <c r="B853" t="s">
        <v>3394</v>
      </c>
      <c r="C853" t="s">
        <v>3395</v>
      </c>
      <c r="D853" s="2">
        <v>1972</v>
      </c>
      <c r="E853" t="s">
        <v>36</v>
      </c>
      <c r="F853" t="s">
        <v>273</v>
      </c>
      <c r="G853" t="s">
        <v>553</v>
      </c>
      <c r="H853" s="3">
        <v>7.7</v>
      </c>
      <c r="I853" t="s">
        <v>3396</v>
      </c>
      <c r="J853" t="s">
        <v>3397</v>
      </c>
    </row>
    <row r="854" spans="1:10" x14ac:dyDescent="0.25">
      <c r="A854">
        <f t="shared" si="13"/>
        <v>853</v>
      </c>
      <c r="B854" t="s">
        <v>3398</v>
      </c>
      <c r="C854" t="s">
        <v>3399</v>
      </c>
      <c r="D854" s="2">
        <v>1971</v>
      </c>
      <c r="E854" t="s">
        <v>11</v>
      </c>
      <c r="F854" t="s">
        <v>442</v>
      </c>
      <c r="G854" t="s">
        <v>26</v>
      </c>
      <c r="H854" s="3">
        <v>7.7</v>
      </c>
      <c r="I854" t="s">
        <v>3400</v>
      </c>
      <c r="J854" t="s">
        <v>1814</v>
      </c>
    </row>
    <row r="855" spans="1:10" x14ac:dyDescent="0.25">
      <c r="A855">
        <f t="shared" si="13"/>
        <v>854</v>
      </c>
      <c r="B855" t="s">
        <v>3401</v>
      </c>
      <c r="C855" t="s">
        <v>3402</v>
      </c>
      <c r="D855" s="2">
        <v>1971</v>
      </c>
      <c r="E855" t="s">
        <v>11</v>
      </c>
      <c r="F855" t="s">
        <v>279</v>
      </c>
      <c r="G855" t="s">
        <v>1449</v>
      </c>
      <c r="H855" s="3">
        <v>7.7</v>
      </c>
      <c r="I855" t="s">
        <v>3403</v>
      </c>
      <c r="J855" t="s">
        <v>3404</v>
      </c>
    </row>
    <row r="856" spans="1:10" x14ac:dyDescent="0.25">
      <c r="A856">
        <f t="shared" si="13"/>
        <v>855</v>
      </c>
      <c r="B856" t="s">
        <v>3405</v>
      </c>
      <c r="C856" t="s">
        <v>3406</v>
      </c>
      <c r="D856" s="2">
        <v>1968</v>
      </c>
      <c r="E856" t="s">
        <v>36</v>
      </c>
      <c r="F856" t="s">
        <v>731</v>
      </c>
      <c r="G856" t="s">
        <v>3407</v>
      </c>
      <c r="H856" s="3">
        <v>7.7</v>
      </c>
      <c r="I856" t="s">
        <v>3408</v>
      </c>
      <c r="J856" t="s">
        <v>3409</v>
      </c>
    </row>
    <row r="857" spans="1:10" x14ac:dyDescent="0.25">
      <c r="A857">
        <f t="shared" si="13"/>
        <v>856</v>
      </c>
      <c r="B857" t="s">
        <v>3410</v>
      </c>
      <c r="C857" t="s">
        <v>3411</v>
      </c>
      <c r="D857" s="2">
        <v>1968</v>
      </c>
      <c r="E857" t="s">
        <v>285</v>
      </c>
      <c r="F857" t="s">
        <v>335</v>
      </c>
      <c r="G857" t="s">
        <v>414</v>
      </c>
      <c r="H857" s="3">
        <v>7.7</v>
      </c>
      <c r="I857" t="s">
        <v>3412</v>
      </c>
      <c r="J857" t="s">
        <v>3413</v>
      </c>
    </row>
    <row r="858" spans="1:10" x14ac:dyDescent="0.25">
      <c r="A858">
        <f t="shared" si="13"/>
        <v>857</v>
      </c>
      <c r="B858" t="s">
        <v>3414</v>
      </c>
      <c r="C858" t="s">
        <v>3415</v>
      </c>
      <c r="D858" s="2">
        <v>1967</v>
      </c>
      <c r="F858" t="s">
        <v>218</v>
      </c>
      <c r="G858" t="s">
        <v>3407</v>
      </c>
      <c r="H858" s="3">
        <v>7.7</v>
      </c>
      <c r="I858" t="s">
        <v>3416</v>
      </c>
      <c r="J858" t="s">
        <v>1319</v>
      </c>
    </row>
    <row r="859" spans="1:10" x14ac:dyDescent="0.25">
      <c r="A859">
        <f t="shared" si="13"/>
        <v>858</v>
      </c>
      <c r="B859" t="s">
        <v>3417</v>
      </c>
      <c r="C859" t="s">
        <v>3418</v>
      </c>
      <c r="D859" s="2">
        <v>1967</v>
      </c>
      <c r="E859" t="s">
        <v>11</v>
      </c>
      <c r="F859" t="s">
        <v>968</v>
      </c>
      <c r="G859" t="s">
        <v>73</v>
      </c>
      <c r="H859" s="3">
        <v>7.7</v>
      </c>
      <c r="I859" t="s">
        <v>3419</v>
      </c>
      <c r="J859" t="s">
        <v>1314</v>
      </c>
    </row>
    <row r="860" spans="1:10" x14ac:dyDescent="0.25">
      <c r="A860">
        <f t="shared" si="13"/>
        <v>859</v>
      </c>
      <c r="B860" t="s">
        <v>3420</v>
      </c>
      <c r="C860" t="s">
        <v>3421</v>
      </c>
      <c r="D860" s="2">
        <v>1966</v>
      </c>
      <c r="E860" t="s">
        <v>36</v>
      </c>
      <c r="F860" t="s">
        <v>1037</v>
      </c>
      <c r="G860" t="s">
        <v>54</v>
      </c>
      <c r="H860" s="3">
        <v>7.7</v>
      </c>
      <c r="I860" t="s">
        <v>3422</v>
      </c>
      <c r="J860" t="s">
        <v>2317</v>
      </c>
    </row>
    <row r="861" spans="1:10" x14ac:dyDescent="0.25">
      <c r="A861">
        <f t="shared" si="13"/>
        <v>860</v>
      </c>
      <c r="B861" t="s">
        <v>3423</v>
      </c>
      <c r="C861" t="s">
        <v>3424</v>
      </c>
      <c r="D861" s="2">
        <v>1965</v>
      </c>
      <c r="F861" t="s">
        <v>335</v>
      </c>
      <c r="G861" t="s">
        <v>1317</v>
      </c>
      <c r="H861" s="3">
        <v>7.7</v>
      </c>
      <c r="I861" t="s">
        <v>3425</v>
      </c>
      <c r="J861" t="s">
        <v>221</v>
      </c>
    </row>
    <row r="862" spans="1:10" x14ac:dyDescent="0.25">
      <c r="A862">
        <f t="shared" si="13"/>
        <v>861</v>
      </c>
      <c r="B862" t="s">
        <v>3426</v>
      </c>
      <c r="C862" t="s">
        <v>3427</v>
      </c>
      <c r="D862" s="2">
        <v>1964</v>
      </c>
      <c r="E862" t="s">
        <v>36</v>
      </c>
      <c r="F862" t="s">
        <v>636</v>
      </c>
      <c r="G862" t="s">
        <v>1785</v>
      </c>
      <c r="H862" s="3">
        <v>7.7</v>
      </c>
      <c r="I862" t="s">
        <v>3428</v>
      </c>
      <c r="J862" t="s">
        <v>3429</v>
      </c>
    </row>
    <row r="863" spans="1:10" x14ac:dyDescent="0.25">
      <c r="A863">
        <f t="shared" si="13"/>
        <v>862</v>
      </c>
      <c r="B863" t="s">
        <v>3430</v>
      </c>
      <c r="C863" t="s">
        <v>3431</v>
      </c>
      <c r="D863" s="2">
        <v>1964</v>
      </c>
      <c r="E863" t="s">
        <v>11</v>
      </c>
      <c r="F863" t="s">
        <v>239</v>
      </c>
      <c r="G863" t="s">
        <v>1610</v>
      </c>
      <c r="H863" s="3">
        <v>7.7</v>
      </c>
      <c r="I863" t="s">
        <v>3432</v>
      </c>
      <c r="J863" t="s">
        <v>3433</v>
      </c>
    </row>
    <row r="864" spans="1:10" x14ac:dyDescent="0.25">
      <c r="A864">
        <f t="shared" si="13"/>
        <v>863</v>
      </c>
      <c r="B864" t="s">
        <v>3434</v>
      </c>
      <c r="C864" t="s">
        <v>3435</v>
      </c>
      <c r="D864" s="2">
        <v>1963</v>
      </c>
      <c r="E864" t="s">
        <v>11</v>
      </c>
      <c r="F864" t="s">
        <v>229</v>
      </c>
      <c r="G864" t="s">
        <v>3436</v>
      </c>
      <c r="H864" s="3">
        <v>7.7</v>
      </c>
      <c r="I864" t="s">
        <v>3437</v>
      </c>
      <c r="J864" t="s">
        <v>276</v>
      </c>
    </row>
    <row r="865" spans="1:10" x14ac:dyDescent="0.25">
      <c r="A865">
        <f t="shared" si="13"/>
        <v>864</v>
      </c>
      <c r="B865" t="s">
        <v>3438</v>
      </c>
      <c r="C865" t="s">
        <v>3439</v>
      </c>
      <c r="D865" s="2">
        <v>1962</v>
      </c>
      <c r="E865" t="s">
        <v>429</v>
      </c>
      <c r="F865" t="s">
        <v>198</v>
      </c>
      <c r="G865" t="s">
        <v>928</v>
      </c>
      <c r="H865" s="3">
        <v>7.7</v>
      </c>
      <c r="I865" t="s">
        <v>3440</v>
      </c>
      <c r="J865" t="s">
        <v>3441</v>
      </c>
    </row>
    <row r="866" spans="1:10" x14ac:dyDescent="0.25">
      <c r="A866">
        <f t="shared" si="13"/>
        <v>865</v>
      </c>
      <c r="B866" t="s">
        <v>3442</v>
      </c>
      <c r="C866" t="s">
        <v>3443</v>
      </c>
      <c r="D866" s="2">
        <v>1960</v>
      </c>
      <c r="F866" t="s">
        <v>369</v>
      </c>
      <c r="G866" t="s">
        <v>1317</v>
      </c>
      <c r="H866" s="3">
        <v>7.7</v>
      </c>
      <c r="I866" t="s">
        <v>3444</v>
      </c>
      <c r="J866" t="s">
        <v>1383</v>
      </c>
    </row>
    <row r="867" spans="1:10" x14ac:dyDescent="0.25">
      <c r="A867">
        <f t="shared" si="13"/>
        <v>866</v>
      </c>
      <c r="B867" t="s">
        <v>3445</v>
      </c>
      <c r="C867" t="s">
        <v>3446</v>
      </c>
      <c r="D867" s="2">
        <v>1960</v>
      </c>
      <c r="E867" t="s">
        <v>1369</v>
      </c>
      <c r="F867" t="s">
        <v>593</v>
      </c>
      <c r="G867" t="s">
        <v>2269</v>
      </c>
      <c r="H867" s="3">
        <v>7.7</v>
      </c>
      <c r="I867" t="s">
        <v>3447</v>
      </c>
      <c r="J867" t="s">
        <v>859</v>
      </c>
    </row>
    <row r="868" spans="1:10" x14ac:dyDescent="0.25">
      <c r="A868">
        <f t="shared" si="13"/>
        <v>867</v>
      </c>
      <c r="B868" t="s">
        <v>3448</v>
      </c>
      <c r="C868" t="s">
        <v>3449</v>
      </c>
      <c r="D868" s="2">
        <v>1960</v>
      </c>
      <c r="F868" t="s">
        <v>1732</v>
      </c>
      <c r="G868" t="s">
        <v>391</v>
      </c>
      <c r="H868" s="3">
        <v>7.7</v>
      </c>
      <c r="I868" t="s">
        <v>3450</v>
      </c>
      <c r="J868" t="s">
        <v>3451</v>
      </c>
    </row>
    <row r="869" spans="1:10" x14ac:dyDescent="0.25">
      <c r="A869">
        <f t="shared" si="13"/>
        <v>868</v>
      </c>
      <c r="B869" t="s">
        <v>3452</v>
      </c>
      <c r="C869" t="s">
        <v>3453</v>
      </c>
      <c r="D869" s="2">
        <v>1956</v>
      </c>
      <c r="E869" t="s">
        <v>1369</v>
      </c>
      <c r="F869" t="s">
        <v>1098</v>
      </c>
      <c r="G869" t="s">
        <v>2911</v>
      </c>
      <c r="H869" s="3">
        <v>7.7</v>
      </c>
      <c r="I869" t="s">
        <v>3454</v>
      </c>
      <c r="J869" t="s">
        <v>3404</v>
      </c>
    </row>
    <row r="870" spans="1:10" x14ac:dyDescent="0.25">
      <c r="A870">
        <f t="shared" si="13"/>
        <v>869</v>
      </c>
      <c r="B870" t="s">
        <v>3455</v>
      </c>
      <c r="C870" t="s">
        <v>3456</v>
      </c>
      <c r="D870" s="2">
        <v>1955</v>
      </c>
      <c r="E870" t="s">
        <v>112</v>
      </c>
      <c r="F870" t="s">
        <v>1114</v>
      </c>
      <c r="G870" t="s">
        <v>13</v>
      </c>
      <c r="H870" s="3">
        <v>7.7</v>
      </c>
      <c r="I870" t="s">
        <v>3457</v>
      </c>
      <c r="J870" t="s">
        <v>1918</v>
      </c>
    </row>
    <row r="871" spans="1:10" x14ac:dyDescent="0.25">
      <c r="A871">
        <f t="shared" si="13"/>
        <v>870</v>
      </c>
      <c r="B871" t="s">
        <v>3458</v>
      </c>
      <c r="C871" t="s">
        <v>3459</v>
      </c>
      <c r="D871" s="2">
        <v>1955</v>
      </c>
      <c r="F871" t="s">
        <v>849</v>
      </c>
      <c r="G871" t="s">
        <v>496</v>
      </c>
      <c r="H871" s="3">
        <v>7.7</v>
      </c>
      <c r="I871" t="s">
        <v>3460</v>
      </c>
      <c r="J871" t="s">
        <v>1891</v>
      </c>
    </row>
    <row r="872" spans="1:10" x14ac:dyDescent="0.25">
      <c r="A872">
        <f t="shared" si="13"/>
        <v>871</v>
      </c>
      <c r="B872" t="s">
        <v>3461</v>
      </c>
      <c r="C872" t="s">
        <v>3462</v>
      </c>
      <c r="D872" s="2">
        <v>1954</v>
      </c>
      <c r="E872" t="s">
        <v>429</v>
      </c>
      <c r="F872" t="s">
        <v>374</v>
      </c>
      <c r="G872" t="s">
        <v>156</v>
      </c>
      <c r="H872" s="3">
        <v>7.7</v>
      </c>
      <c r="I872" t="s">
        <v>3463</v>
      </c>
      <c r="J872" t="s">
        <v>419</v>
      </c>
    </row>
    <row r="873" spans="1:10" x14ac:dyDescent="0.25">
      <c r="A873">
        <f t="shared" si="13"/>
        <v>872</v>
      </c>
      <c r="B873" t="s">
        <v>3464</v>
      </c>
      <c r="C873" t="s">
        <v>3465</v>
      </c>
      <c r="D873" s="2">
        <v>1952</v>
      </c>
      <c r="E873" t="s">
        <v>429</v>
      </c>
      <c r="F873" t="s">
        <v>562</v>
      </c>
      <c r="G873" t="s">
        <v>156</v>
      </c>
      <c r="H873" s="3">
        <v>7.7</v>
      </c>
      <c r="I873" t="s">
        <v>3466</v>
      </c>
      <c r="J873" t="s">
        <v>1326</v>
      </c>
    </row>
    <row r="874" spans="1:10" x14ac:dyDescent="0.25">
      <c r="A874">
        <f t="shared" si="13"/>
        <v>873</v>
      </c>
      <c r="B874" t="s">
        <v>3467</v>
      </c>
      <c r="C874" t="s">
        <v>3468</v>
      </c>
      <c r="D874" s="2">
        <v>1951</v>
      </c>
      <c r="E874" t="s">
        <v>36</v>
      </c>
      <c r="F874" t="s">
        <v>1063</v>
      </c>
      <c r="G874" t="s">
        <v>625</v>
      </c>
      <c r="H874" s="3">
        <v>7.7</v>
      </c>
      <c r="I874" t="s">
        <v>3469</v>
      </c>
      <c r="J874" t="s">
        <v>1849</v>
      </c>
    </row>
    <row r="875" spans="1:10" x14ac:dyDescent="0.25">
      <c r="A875">
        <f t="shared" si="13"/>
        <v>874</v>
      </c>
      <c r="B875" t="s">
        <v>3470</v>
      </c>
      <c r="C875" t="s">
        <v>3471</v>
      </c>
      <c r="D875" s="2">
        <v>1951</v>
      </c>
      <c r="E875" t="s">
        <v>187</v>
      </c>
      <c r="F875" t="s">
        <v>335</v>
      </c>
      <c r="G875" t="s">
        <v>2659</v>
      </c>
      <c r="H875" s="3">
        <v>7.7</v>
      </c>
      <c r="I875" t="s">
        <v>3472</v>
      </c>
      <c r="J875" t="s">
        <v>908</v>
      </c>
    </row>
    <row r="876" spans="1:10" x14ac:dyDescent="0.25">
      <c r="A876">
        <f t="shared" si="13"/>
        <v>875</v>
      </c>
      <c r="B876" t="s">
        <v>3473</v>
      </c>
      <c r="C876" t="s">
        <v>3474</v>
      </c>
      <c r="D876" s="2">
        <v>1946</v>
      </c>
      <c r="E876" t="s">
        <v>1369</v>
      </c>
      <c r="F876" t="s">
        <v>239</v>
      </c>
      <c r="G876" t="s">
        <v>2332</v>
      </c>
      <c r="H876" s="3">
        <v>7.7</v>
      </c>
      <c r="I876" t="s">
        <v>3475</v>
      </c>
      <c r="J876" t="s">
        <v>3476</v>
      </c>
    </row>
    <row r="877" spans="1:10" x14ac:dyDescent="0.25">
      <c r="A877">
        <f t="shared" si="13"/>
        <v>876</v>
      </c>
      <c r="B877" t="s">
        <v>3477</v>
      </c>
      <c r="C877" t="s">
        <v>3478</v>
      </c>
      <c r="D877" s="2">
        <v>1940</v>
      </c>
      <c r="E877" t="s">
        <v>285</v>
      </c>
      <c r="F877" t="s">
        <v>139</v>
      </c>
      <c r="G877" t="s">
        <v>814</v>
      </c>
      <c r="H877" s="3">
        <v>7.7</v>
      </c>
      <c r="I877" t="s">
        <v>3479</v>
      </c>
      <c r="J877" t="s">
        <v>3480</v>
      </c>
    </row>
    <row r="878" spans="1:10" x14ac:dyDescent="0.25">
      <c r="A878">
        <f t="shared" si="13"/>
        <v>877</v>
      </c>
      <c r="B878" t="s">
        <v>3481</v>
      </c>
      <c r="C878" t="s">
        <v>3482</v>
      </c>
      <c r="D878" s="2">
        <v>1933</v>
      </c>
      <c r="E878" t="s">
        <v>1535</v>
      </c>
      <c r="F878" t="s">
        <v>3483</v>
      </c>
      <c r="G878" t="s">
        <v>400</v>
      </c>
      <c r="H878" s="3">
        <v>7.7</v>
      </c>
      <c r="I878" t="s">
        <v>3484</v>
      </c>
      <c r="J878" t="s">
        <v>2913</v>
      </c>
    </row>
    <row r="879" spans="1:10" x14ac:dyDescent="0.25">
      <c r="A879">
        <f t="shared" si="13"/>
        <v>878</v>
      </c>
      <c r="B879" t="s">
        <v>3485</v>
      </c>
      <c r="C879" t="s">
        <v>3486</v>
      </c>
      <c r="D879" s="2">
        <v>2019</v>
      </c>
      <c r="E879" t="s">
        <v>112</v>
      </c>
      <c r="F879" t="s">
        <v>295</v>
      </c>
      <c r="G879" t="s">
        <v>54</v>
      </c>
      <c r="H879" s="3">
        <v>7.6</v>
      </c>
      <c r="I879" t="s">
        <v>3487</v>
      </c>
      <c r="J879" t="s">
        <v>3488</v>
      </c>
    </row>
    <row r="880" spans="1:10" x14ac:dyDescent="0.25">
      <c r="A880">
        <f t="shared" si="13"/>
        <v>879</v>
      </c>
      <c r="B880" t="s">
        <v>3489</v>
      </c>
      <c r="C880" t="s">
        <v>3490</v>
      </c>
      <c r="D880" s="2">
        <v>2018</v>
      </c>
      <c r="E880" t="s">
        <v>3491</v>
      </c>
      <c r="F880" t="s">
        <v>279</v>
      </c>
      <c r="G880" t="s">
        <v>364</v>
      </c>
      <c r="H880" s="3">
        <v>7.6</v>
      </c>
      <c r="I880" t="s">
        <v>3492</v>
      </c>
      <c r="J880" t="s">
        <v>3493</v>
      </c>
    </row>
    <row r="881" spans="1:10" x14ac:dyDescent="0.25">
      <c r="A881">
        <f t="shared" si="13"/>
        <v>880</v>
      </c>
      <c r="B881" t="s">
        <v>3494</v>
      </c>
      <c r="C881" t="s">
        <v>3495</v>
      </c>
      <c r="D881" s="2">
        <v>2019</v>
      </c>
      <c r="E881" t="s">
        <v>11</v>
      </c>
      <c r="F881" t="s">
        <v>78</v>
      </c>
      <c r="G881" t="s">
        <v>350</v>
      </c>
      <c r="H881" s="3">
        <v>7.6</v>
      </c>
      <c r="I881" t="s">
        <v>3496</v>
      </c>
      <c r="J881" t="s">
        <v>50</v>
      </c>
    </row>
    <row r="882" spans="1:10" x14ac:dyDescent="0.25">
      <c r="A882">
        <f t="shared" si="13"/>
        <v>881</v>
      </c>
      <c r="B882" t="s">
        <v>3497</v>
      </c>
      <c r="C882" t="s">
        <v>3498</v>
      </c>
      <c r="D882" s="2">
        <v>2017</v>
      </c>
      <c r="E882" t="s">
        <v>145</v>
      </c>
      <c r="F882" t="s">
        <v>161</v>
      </c>
      <c r="G882" t="s">
        <v>13</v>
      </c>
      <c r="H882" s="3">
        <v>7.6</v>
      </c>
      <c r="I882" t="s">
        <v>3499</v>
      </c>
      <c r="J882" t="s">
        <v>1619</v>
      </c>
    </row>
    <row r="883" spans="1:10" x14ac:dyDescent="0.25">
      <c r="A883">
        <f t="shared" si="13"/>
        <v>882</v>
      </c>
      <c r="B883" t="s">
        <v>3500</v>
      </c>
      <c r="C883" t="s">
        <v>3501</v>
      </c>
      <c r="D883" s="2">
        <v>2017</v>
      </c>
      <c r="E883" t="s">
        <v>11</v>
      </c>
      <c r="F883" t="s">
        <v>1114</v>
      </c>
      <c r="G883" t="s">
        <v>13</v>
      </c>
      <c r="H883" s="3">
        <v>7.6</v>
      </c>
      <c r="I883" t="s">
        <v>3502</v>
      </c>
      <c r="J883" t="s">
        <v>3503</v>
      </c>
    </row>
    <row r="884" spans="1:10" x14ac:dyDescent="0.25">
      <c r="A884">
        <f t="shared" si="13"/>
        <v>883</v>
      </c>
      <c r="B884" t="s">
        <v>3504</v>
      </c>
      <c r="C884" t="s">
        <v>3505</v>
      </c>
      <c r="D884" s="2">
        <v>2019</v>
      </c>
      <c r="E884" t="s">
        <v>11</v>
      </c>
      <c r="F884" t="s">
        <v>250</v>
      </c>
      <c r="G884" t="s">
        <v>96</v>
      </c>
      <c r="H884" s="3">
        <v>7.6</v>
      </c>
      <c r="I884" t="s">
        <v>3506</v>
      </c>
      <c r="J884" t="s">
        <v>1486</v>
      </c>
    </row>
    <row r="885" spans="1:10" x14ac:dyDescent="0.25">
      <c r="A885">
        <f t="shared" si="13"/>
        <v>884</v>
      </c>
      <c r="B885" t="s">
        <v>3507</v>
      </c>
      <c r="C885" t="s">
        <v>3508</v>
      </c>
      <c r="D885" s="2">
        <v>2017</v>
      </c>
      <c r="E885" t="s">
        <v>112</v>
      </c>
      <c r="F885" t="s">
        <v>369</v>
      </c>
      <c r="G885" t="s">
        <v>13</v>
      </c>
      <c r="H885" s="3">
        <v>7.6</v>
      </c>
      <c r="I885" t="s">
        <v>3509</v>
      </c>
      <c r="J885" t="s">
        <v>3053</v>
      </c>
    </row>
    <row r="886" spans="1:10" x14ac:dyDescent="0.25">
      <c r="A886">
        <f t="shared" si="13"/>
        <v>885</v>
      </c>
      <c r="B886" t="s">
        <v>3510</v>
      </c>
      <c r="C886" t="s">
        <v>3511</v>
      </c>
      <c r="D886" s="2">
        <v>2019</v>
      </c>
      <c r="E886" t="s">
        <v>112</v>
      </c>
      <c r="F886" t="s">
        <v>1928</v>
      </c>
      <c r="G886" t="s">
        <v>673</v>
      </c>
      <c r="H886" s="3">
        <v>7.6</v>
      </c>
      <c r="I886" t="s">
        <v>3512</v>
      </c>
      <c r="J886" t="s">
        <v>3513</v>
      </c>
    </row>
    <row r="887" spans="1:10" x14ac:dyDescent="0.25">
      <c r="A887">
        <f t="shared" si="13"/>
        <v>886</v>
      </c>
      <c r="B887" t="s">
        <v>3514</v>
      </c>
      <c r="C887" t="s">
        <v>3515</v>
      </c>
      <c r="D887" s="2">
        <v>2015</v>
      </c>
      <c r="F887" t="s">
        <v>636</v>
      </c>
      <c r="G887" t="s">
        <v>1589</v>
      </c>
      <c r="H887" s="3">
        <v>7.6</v>
      </c>
      <c r="I887" t="s">
        <v>3516</v>
      </c>
      <c r="J887" t="s">
        <v>3517</v>
      </c>
    </row>
    <row r="888" spans="1:10" x14ac:dyDescent="0.25">
      <c r="A888">
        <f t="shared" si="13"/>
        <v>887</v>
      </c>
      <c r="B888" t="s">
        <v>3518</v>
      </c>
      <c r="C888" t="s">
        <v>3519</v>
      </c>
      <c r="D888" s="2">
        <v>2015</v>
      </c>
      <c r="E888" t="s">
        <v>112</v>
      </c>
      <c r="F888" t="s">
        <v>1928</v>
      </c>
      <c r="G888" t="s">
        <v>13</v>
      </c>
      <c r="H888" s="3">
        <v>7.6</v>
      </c>
      <c r="I888" t="s">
        <v>3520</v>
      </c>
      <c r="J888" t="s">
        <v>3521</v>
      </c>
    </row>
    <row r="889" spans="1:10" x14ac:dyDescent="0.25">
      <c r="A889">
        <f t="shared" si="13"/>
        <v>888</v>
      </c>
      <c r="B889" t="s">
        <v>3522</v>
      </c>
      <c r="C889" t="s">
        <v>3523</v>
      </c>
      <c r="D889" s="2">
        <v>2017</v>
      </c>
      <c r="E889" t="s">
        <v>24</v>
      </c>
      <c r="F889" t="s">
        <v>89</v>
      </c>
      <c r="G889" t="s">
        <v>844</v>
      </c>
      <c r="H889" s="3">
        <v>7.6</v>
      </c>
      <c r="I889" t="s">
        <v>3524</v>
      </c>
      <c r="J889" t="s">
        <v>1499</v>
      </c>
    </row>
    <row r="890" spans="1:10" x14ac:dyDescent="0.25">
      <c r="A890">
        <f t="shared" si="13"/>
        <v>889</v>
      </c>
      <c r="B890" t="s">
        <v>3525</v>
      </c>
      <c r="C890" t="s">
        <v>3526</v>
      </c>
      <c r="D890" s="2">
        <v>2017</v>
      </c>
      <c r="E890" t="s">
        <v>24</v>
      </c>
      <c r="F890" t="s">
        <v>374</v>
      </c>
      <c r="G890" t="s">
        <v>26</v>
      </c>
      <c r="H890" s="3">
        <v>7.6</v>
      </c>
      <c r="I890" t="s">
        <v>3527</v>
      </c>
      <c r="J890" t="s">
        <v>2123</v>
      </c>
    </row>
    <row r="891" spans="1:10" x14ac:dyDescent="0.25">
      <c r="A891">
        <f t="shared" si="13"/>
        <v>890</v>
      </c>
      <c r="B891" t="s">
        <v>3528</v>
      </c>
      <c r="C891" t="s">
        <v>3529</v>
      </c>
      <c r="D891" s="2">
        <v>2017</v>
      </c>
      <c r="E891" t="s">
        <v>24</v>
      </c>
      <c r="F891" t="s">
        <v>379</v>
      </c>
      <c r="G891" t="s">
        <v>314</v>
      </c>
      <c r="H891" s="3">
        <v>7.6</v>
      </c>
      <c r="I891" t="s">
        <v>3530</v>
      </c>
      <c r="J891" t="s">
        <v>3531</v>
      </c>
    </row>
    <row r="892" spans="1:10" x14ac:dyDescent="0.25">
      <c r="A892">
        <f t="shared" si="13"/>
        <v>891</v>
      </c>
      <c r="B892" t="s">
        <v>3532</v>
      </c>
      <c r="C892" t="s">
        <v>3533</v>
      </c>
      <c r="D892" s="2">
        <v>2015</v>
      </c>
      <c r="E892" t="s">
        <v>24</v>
      </c>
      <c r="F892" t="s">
        <v>12</v>
      </c>
      <c r="G892" t="s">
        <v>1737</v>
      </c>
      <c r="H892" s="3">
        <v>7.6</v>
      </c>
      <c r="I892" t="s">
        <v>3534</v>
      </c>
      <c r="J892" t="s">
        <v>56</v>
      </c>
    </row>
    <row r="893" spans="1:10" x14ac:dyDescent="0.25">
      <c r="A893">
        <f t="shared" si="13"/>
        <v>892</v>
      </c>
      <c r="B893" t="s">
        <v>3535</v>
      </c>
      <c r="C893" t="s">
        <v>3536</v>
      </c>
      <c r="D893" s="2">
        <v>2018</v>
      </c>
      <c r="E893" t="s">
        <v>24</v>
      </c>
      <c r="F893" t="s">
        <v>166</v>
      </c>
      <c r="G893" t="s">
        <v>321</v>
      </c>
      <c r="H893" s="3">
        <v>7.6</v>
      </c>
      <c r="I893" t="s">
        <v>3537</v>
      </c>
      <c r="J893" t="s">
        <v>1607</v>
      </c>
    </row>
    <row r="894" spans="1:10" x14ac:dyDescent="0.25">
      <c r="A894">
        <f t="shared" si="13"/>
        <v>893</v>
      </c>
      <c r="B894" t="s">
        <v>3538</v>
      </c>
      <c r="C894" t="s">
        <v>3539</v>
      </c>
      <c r="D894" s="2">
        <v>2016</v>
      </c>
      <c r="E894" t="s">
        <v>36</v>
      </c>
      <c r="F894" t="s">
        <v>611</v>
      </c>
      <c r="G894" t="s">
        <v>519</v>
      </c>
      <c r="H894" s="3">
        <v>7.6</v>
      </c>
      <c r="I894" t="s">
        <v>3540</v>
      </c>
      <c r="J894" t="s">
        <v>1734</v>
      </c>
    </row>
    <row r="895" spans="1:10" x14ac:dyDescent="0.25">
      <c r="A895">
        <f t="shared" si="13"/>
        <v>894</v>
      </c>
      <c r="B895" t="s">
        <v>3541</v>
      </c>
      <c r="C895" t="s">
        <v>3542</v>
      </c>
      <c r="D895" s="2">
        <v>2015</v>
      </c>
      <c r="E895" t="s">
        <v>11</v>
      </c>
      <c r="F895" t="s">
        <v>172</v>
      </c>
      <c r="G895" t="s">
        <v>26</v>
      </c>
      <c r="H895" s="3">
        <v>7.6</v>
      </c>
      <c r="I895" t="s">
        <v>3543</v>
      </c>
      <c r="J895" t="s">
        <v>468</v>
      </c>
    </row>
    <row r="896" spans="1:10" x14ac:dyDescent="0.25">
      <c r="A896">
        <f t="shared" si="13"/>
        <v>895</v>
      </c>
      <c r="B896" t="s">
        <v>3544</v>
      </c>
      <c r="C896" t="s">
        <v>3545</v>
      </c>
      <c r="D896" s="2">
        <v>2015</v>
      </c>
      <c r="E896" t="s">
        <v>11</v>
      </c>
      <c r="F896" t="s">
        <v>107</v>
      </c>
      <c r="G896" t="s">
        <v>1086</v>
      </c>
      <c r="H896" s="3">
        <v>7.6</v>
      </c>
      <c r="I896" t="s">
        <v>3546</v>
      </c>
      <c r="J896" t="s">
        <v>3547</v>
      </c>
    </row>
    <row r="897" spans="1:10" x14ac:dyDescent="0.25">
      <c r="A897">
        <f t="shared" si="13"/>
        <v>896</v>
      </c>
      <c r="B897" t="s">
        <v>3548</v>
      </c>
      <c r="C897" t="s">
        <v>3549</v>
      </c>
      <c r="D897" s="2">
        <v>2014</v>
      </c>
      <c r="E897" t="s">
        <v>145</v>
      </c>
      <c r="F897" t="s">
        <v>710</v>
      </c>
      <c r="G897" t="s">
        <v>19</v>
      </c>
      <c r="H897" s="3">
        <v>7.6</v>
      </c>
      <c r="I897" t="s">
        <v>3550</v>
      </c>
      <c r="J897" t="s">
        <v>1619</v>
      </c>
    </row>
    <row r="898" spans="1:10" x14ac:dyDescent="0.25">
      <c r="A898">
        <f t="shared" si="13"/>
        <v>897</v>
      </c>
      <c r="B898" t="s">
        <v>3551</v>
      </c>
      <c r="C898" t="s">
        <v>3552</v>
      </c>
      <c r="D898" s="2">
        <v>2016</v>
      </c>
      <c r="E898" t="s">
        <v>145</v>
      </c>
      <c r="F898" t="s">
        <v>279</v>
      </c>
      <c r="G898" t="s">
        <v>26</v>
      </c>
      <c r="H898" s="3">
        <v>7.6</v>
      </c>
      <c r="I898" t="s">
        <v>3553</v>
      </c>
      <c r="J898" t="s">
        <v>3554</v>
      </c>
    </row>
    <row r="899" spans="1:10" x14ac:dyDescent="0.25">
      <c r="A899">
        <f t="shared" si="13"/>
        <v>898</v>
      </c>
      <c r="B899" t="s">
        <v>3555</v>
      </c>
      <c r="C899" t="s">
        <v>3556</v>
      </c>
      <c r="D899" s="2">
        <v>2013</v>
      </c>
      <c r="E899" t="s">
        <v>112</v>
      </c>
      <c r="F899" t="s">
        <v>359</v>
      </c>
      <c r="G899" t="s">
        <v>205</v>
      </c>
      <c r="H899" s="3">
        <v>7.6</v>
      </c>
      <c r="I899" t="s">
        <v>3557</v>
      </c>
      <c r="J899" t="s">
        <v>3558</v>
      </c>
    </row>
    <row r="900" spans="1:10" x14ac:dyDescent="0.25">
      <c r="A900">
        <f t="shared" ref="A900:A963" si="14">A899 + 1</f>
        <v>899</v>
      </c>
      <c r="B900" t="s">
        <v>3559</v>
      </c>
      <c r="C900" t="s">
        <v>3560</v>
      </c>
      <c r="D900" s="2">
        <v>2014</v>
      </c>
      <c r="E900" t="s">
        <v>24</v>
      </c>
      <c r="F900" t="s">
        <v>134</v>
      </c>
      <c r="G900" t="s">
        <v>43</v>
      </c>
      <c r="H900" s="3">
        <v>7.6</v>
      </c>
      <c r="I900" t="s">
        <v>3561</v>
      </c>
      <c r="J900" t="s">
        <v>3562</v>
      </c>
    </row>
    <row r="901" spans="1:10" x14ac:dyDescent="0.25">
      <c r="A901">
        <f t="shared" si="14"/>
        <v>900</v>
      </c>
      <c r="B901" t="s">
        <v>3563</v>
      </c>
      <c r="C901" t="s">
        <v>3564</v>
      </c>
      <c r="D901" s="2">
        <v>2012</v>
      </c>
      <c r="F901" t="s">
        <v>204</v>
      </c>
      <c r="G901" t="s">
        <v>375</v>
      </c>
      <c r="H901" s="3">
        <v>7.6</v>
      </c>
      <c r="I901" t="s">
        <v>3565</v>
      </c>
      <c r="J901" t="s">
        <v>940</v>
      </c>
    </row>
    <row r="902" spans="1:10" x14ac:dyDescent="0.25">
      <c r="A902">
        <f t="shared" si="14"/>
        <v>901</v>
      </c>
      <c r="B902" t="s">
        <v>3566</v>
      </c>
      <c r="C902" t="s">
        <v>3567</v>
      </c>
      <c r="D902" s="2">
        <v>2011</v>
      </c>
      <c r="E902" t="s">
        <v>11</v>
      </c>
      <c r="F902" t="s">
        <v>369</v>
      </c>
      <c r="G902" t="s">
        <v>818</v>
      </c>
      <c r="H902" s="3">
        <v>7.6</v>
      </c>
      <c r="I902" t="s">
        <v>3568</v>
      </c>
      <c r="J902" t="s">
        <v>1490</v>
      </c>
    </row>
    <row r="903" spans="1:10" x14ac:dyDescent="0.25">
      <c r="A903">
        <f t="shared" si="14"/>
        <v>902</v>
      </c>
      <c r="B903" t="s">
        <v>3569</v>
      </c>
      <c r="C903" t="s">
        <v>3570</v>
      </c>
      <c r="D903" s="2">
        <v>2012</v>
      </c>
      <c r="E903" t="s">
        <v>11</v>
      </c>
      <c r="F903" t="s">
        <v>273</v>
      </c>
      <c r="G903" t="s">
        <v>26</v>
      </c>
      <c r="H903" s="3">
        <v>7.6</v>
      </c>
      <c r="I903" t="s">
        <v>3571</v>
      </c>
      <c r="J903" t="s">
        <v>3572</v>
      </c>
    </row>
    <row r="904" spans="1:10" x14ac:dyDescent="0.25">
      <c r="A904">
        <f t="shared" si="14"/>
        <v>903</v>
      </c>
      <c r="B904" t="s">
        <v>3573</v>
      </c>
      <c r="C904" t="s">
        <v>3574</v>
      </c>
      <c r="D904" s="2">
        <v>2010</v>
      </c>
      <c r="E904" t="s">
        <v>36</v>
      </c>
      <c r="F904" t="s">
        <v>1256</v>
      </c>
      <c r="G904" t="s">
        <v>140</v>
      </c>
      <c r="H904" s="3">
        <v>7.6</v>
      </c>
      <c r="I904" t="s">
        <v>3575</v>
      </c>
      <c r="J904" t="s">
        <v>2962</v>
      </c>
    </row>
    <row r="905" spans="1:10" x14ac:dyDescent="0.25">
      <c r="A905">
        <f t="shared" si="14"/>
        <v>904</v>
      </c>
      <c r="B905" t="s">
        <v>3576</v>
      </c>
      <c r="C905" t="s">
        <v>3577</v>
      </c>
      <c r="D905" s="2">
        <v>2018</v>
      </c>
      <c r="E905" t="s">
        <v>24</v>
      </c>
      <c r="F905" t="s">
        <v>89</v>
      </c>
      <c r="G905" t="s">
        <v>1146</v>
      </c>
      <c r="H905" s="3">
        <v>7.6</v>
      </c>
      <c r="I905" t="s">
        <v>3578</v>
      </c>
      <c r="J905" t="s">
        <v>1500</v>
      </c>
    </row>
    <row r="906" spans="1:10" x14ac:dyDescent="0.25">
      <c r="A906">
        <f t="shared" si="14"/>
        <v>905</v>
      </c>
      <c r="B906" t="s">
        <v>3579</v>
      </c>
      <c r="C906" t="s">
        <v>3580</v>
      </c>
      <c r="D906" s="2">
        <v>2010</v>
      </c>
      <c r="E906" t="s">
        <v>112</v>
      </c>
      <c r="F906" t="s">
        <v>239</v>
      </c>
      <c r="G906" t="s">
        <v>340</v>
      </c>
      <c r="H906" s="3">
        <v>7.6</v>
      </c>
      <c r="I906" t="s">
        <v>3581</v>
      </c>
      <c r="J906" t="s">
        <v>1078</v>
      </c>
    </row>
    <row r="907" spans="1:10" x14ac:dyDescent="0.25">
      <c r="A907">
        <f t="shared" si="14"/>
        <v>906</v>
      </c>
      <c r="B907" t="s">
        <v>3582</v>
      </c>
      <c r="C907" t="s">
        <v>3583</v>
      </c>
      <c r="D907" s="2">
        <v>2010</v>
      </c>
      <c r="E907" t="s">
        <v>145</v>
      </c>
      <c r="F907" t="s">
        <v>166</v>
      </c>
      <c r="G907" t="s">
        <v>73</v>
      </c>
      <c r="H907" s="3">
        <v>7.6</v>
      </c>
      <c r="I907" t="s">
        <v>3584</v>
      </c>
      <c r="J907" t="s">
        <v>3090</v>
      </c>
    </row>
    <row r="908" spans="1:10" x14ac:dyDescent="0.25">
      <c r="A908">
        <f t="shared" si="14"/>
        <v>907</v>
      </c>
      <c r="B908" t="s">
        <v>3585</v>
      </c>
      <c r="C908" t="s">
        <v>3586</v>
      </c>
      <c r="D908" s="2">
        <v>2010</v>
      </c>
      <c r="E908" t="s">
        <v>36</v>
      </c>
      <c r="F908" t="s">
        <v>413</v>
      </c>
      <c r="G908" t="s">
        <v>3587</v>
      </c>
      <c r="H908" s="3">
        <v>7.6</v>
      </c>
      <c r="I908" t="s">
        <v>3588</v>
      </c>
      <c r="J908" t="s">
        <v>3589</v>
      </c>
    </row>
    <row r="909" spans="1:10" x14ac:dyDescent="0.25">
      <c r="A909">
        <f t="shared" si="14"/>
        <v>908</v>
      </c>
      <c r="B909" t="s">
        <v>3590</v>
      </c>
      <c r="C909" t="s">
        <v>3591</v>
      </c>
      <c r="D909" s="2">
        <v>2011</v>
      </c>
      <c r="E909" t="s">
        <v>145</v>
      </c>
      <c r="F909" t="s">
        <v>968</v>
      </c>
      <c r="G909" t="s">
        <v>156</v>
      </c>
      <c r="H909" s="3">
        <v>7.6</v>
      </c>
      <c r="I909" t="s">
        <v>3592</v>
      </c>
      <c r="J909" t="s">
        <v>3593</v>
      </c>
    </row>
    <row r="910" spans="1:10" x14ac:dyDescent="0.25">
      <c r="A910">
        <f t="shared" si="14"/>
        <v>909</v>
      </c>
      <c r="B910" t="s">
        <v>3594</v>
      </c>
      <c r="C910" t="s">
        <v>3595</v>
      </c>
      <c r="D910" s="2">
        <v>2010</v>
      </c>
      <c r="E910" t="s">
        <v>24</v>
      </c>
      <c r="F910" t="s">
        <v>320</v>
      </c>
      <c r="G910" t="s">
        <v>690</v>
      </c>
      <c r="H910" s="3">
        <v>7.6</v>
      </c>
      <c r="I910" t="s">
        <v>3596</v>
      </c>
      <c r="J910" t="s">
        <v>2971</v>
      </c>
    </row>
    <row r="911" spans="1:10" x14ac:dyDescent="0.25">
      <c r="A911">
        <f t="shared" si="14"/>
        <v>910</v>
      </c>
      <c r="B911" t="s">
        <v>3597</v>
      </c>
      <c r="C911" t="s">
        <v>3598</v>
      </c>
      <c r="D911" s="2">
        <v>2009</v>
      </c>
      <c r="F911" t="s">
        <v>374</v>
      </c>
      <c r="G911" t="s">
        <v>3599</v>
      </c>
      <c r="H911" s="3">
        <v>7.6</v>
      </c>
      <c r="I911" t="s">
        <v>3600</v>
      </c>
      <c r="J911" t="s">
        <v>3601</v>
      </c>
    </row>
    <row r="912" spans="1:10" x14ac:dyDescent="0.25">
      <c r="A912">
        <f t="shared" si="14"/>
        <v>911</v>
      </c>
      <c r="B912" t="s">
        <v>3602</v>
      </c>
      <c r="C912" t="s">
        <v>3603</v>
      </c>
      <c r="D912" s="2">
        <v>2011</v>
      </c>
      <c r="E912" t="s">
        <v>112</v>
      </c>
      <c r="F912" t="s">
        <v>107</v>
      </c>
      <c r="G912" t="s">
        <v>683</v>
      </c>
      <c r="H912" s="3">
        <v>7.6</v>
      </c>
      <c r="I912" t="s">
        <v>3604</v>
      </c>
      <c r="J912" t="s">
        <v>3605</v>
      </c>
    </row>
    <row r="913" spans="1:10" x14ac:dyDescent="0.25">
      <c r="A913">
        <f t="shared" si="14"/>
        <v>912</v>
      </c>
      <c r="B913" t="s">
        <v>3606</v>
      </c>
      <c r="C913" t="s">
        <v>3607</v>
      </c>
      <c r="D913" s="2">
        <v>2011</v>
      </c>
      <c r="E913" t="s">
        <v>145</v>
      </c>
      <c r="F913" t="s">
        <v>1037</v>
      </c>
      <c r="G913" t="s">
        <v>1317</v>
      </c>
      <c r="H913" s="3">
        <v>7.6</v>
      </c>
      <c r="I913" t="s">
        <v>3608</v>
      </c>
      <c r="J913" t="s">
        <v>2142</v>
      </c>
    </row>
    <row r="914" spans="1:10" x14ac:dyDescent="0.25">
      <c r="A914">
        <f t="shared" si="14"/>
        <v>913</v>
      </c>
      <c r="B914" t="s">
        <v>3609</v>
      </c>
      <c r="C914" t="s">
        <v>3610</v>
      </c>
      <c r="D914" s="2">
        <v>2009</v>
      </c>
      <c r="E914" t="s">
        <v>11</v>
      </c>
      <c r="F914" t="s">
        <v>244</v>
      </c>
      <c r="G914" t="s">
        <v>850</v>
      </c>
      <c r="H914" s="3">
        <v>7.6</v>
      </c>
      <c r="I914" t="s">
        <v>3611</v>
      </c>
      <c r="J914" t="s">
        <v>3612</v>
      </c>
    </row>
    <row r="915" spans="1:10" x14ac:dyDescent="0.25">
      <c r="A915">
        <f t="shared" si="14"/>
        <v>914</v>
      </c>
      <c r="B915" t="s">
        <v>3613</v>
      </c>
      <c r="C915" t="s">
        <v>3614</v>
      </c>
      <c r="D915" s="2">
        <v>2008</v>
      </c>
      <c r="F915" t="s">
        <v>611</v>
      </c>
      <c r="G915" t="s">
        <v>928</v>
      </c>
      <c r="H915" s="3">
        <v>7.6</v>
      </c>
      <c r="I915" t="s">
        <v>3615</v>
      </c>
      <c r="J915" t="s">
        <v>3616</v>
      </c>
    </row>
    <row r="916" spans="1:10" x14ac:dyDescent="0.25">
      <c r="A916">
        <f t="shared" si="14"/>
        <v>915</v>
      </c>
      <c r="B916" t="s">
        <v>3617</v>
      </c>
      <c r="C916" t="s">
        <v>3618</v>
      </c>
      <c r="D916" s="2">
        <v>2009</v>
      </c>
      <c r="E916" t="s">
        <v>112</v>
      </c>
      <c r="F916" t="s">
        <v>593</v>
      </c>
      <c r="G916" t="s">
        <v>3619</v>
      </c>
      <c r="H916" s="3">
        <v>7.6</v>
      </c>
      <c r="I916" t="s">
        <v>3620</v>
      </c>
      <c r="J916" t="s">
        <v>498</v>
      </c>
    </row>
    <row r="917" spans="1:10" x14ac:dyDescent="0.25">
      <c r="A917">
        <f t="shared" si="14"/>
        <v>916</v>
      </c>
      <c r="B917" t="s">
        <v>3621</v>
      </c>
      <c r="C917" t="s">
        <v>3622</v>
      </c>
      <c r="D917" s="2">
        <v>2009</v>
      </c>
      <c r="E917" t="s">
        <v>24</v>
      </c>
      <c r="F917" t="s">
        <v>562</v>
      </c>
      <c r="G917" t="s">
        <v>683</v>
      </c>
      <c r="H917" s="3">
        <v>7.6</v>
      </c>
      <c r="I917" t="s">
        <v>3623</v>
      </c>
      <c r="J917" t="s">
        <v>3624</v>
      </c>
    </row>
    <row r="918" spans="1:10" x14ac:dyDescent="0.25">
      <c r="A918">
        <f t="shared" si="14"/>
        <v>917</v>
      </c>
      <c r="B918" t="s">
        <v>3625</v>
      </c>
      <c r="C918" t="s">
        <v>3626</v>
      </c>
      <c r="D918" s="2">
        <v>2007</v>
      </c>
      <c r="E918" t="s">
        <v>112</v>
      </c>
      <c r="F918" t="s">
        <v>442</v>
      </c>
      <c r="G918" t="s">
        <v>13</v>
      </c>
      <c r="H918" s="3">
        <v>7.6</v>
      </c>
      <c r="I918" t="s">
        <v>3627</v>
      </c>
      <c r="J918" t="s">
        <v>1018</v>
      </c>
    </row>
    <row r="919" spans="1:10" x14ac:dyDescent="0.25">
      <c r="A919">
        <f t="shared" si="14"/>
        <v>918</v>
      </c>
      <c r="B919" t="s">
        <v>3628</v>
      </c>
      <c r="C919" t="s">
        <v>3629</v>
      </c>
      <c r="D919" s="2">
        <v>2008</v>
      </c>
      <c r="E919" t="s">
        <v>24</v>
      </c>
      <c r="F919" t="s">
        <v>461</v>
      </c>
      <c r="G919" t="s">
        <v>13</v>
      </c>
      <c r="H919" s="3">
        <v>7.6</v>
      </c>
      <c r="I919" t="s">
        <v>3630</v>
      </c>
      <c r="J919" t="s">
        <v>1577</v>
      </c>
    </row>
    <row r="920" spans="1:10" x14ac:dyDescent="0.25">
      <c r="A920">
        <f t="shared" si="14"/>
        <v>919</v>
      </c>
      <c r="B920" t="s">
        <v>3631</v>
      </c>
      <c r="C920" t="s">
        <v>3632</v>
      </c>
      <c r="D920" s="2">
        <v>2007</v>
      </c>
      <c r="E920" t="s">
        <v>145</v>
      </c>
      <c r="F920" t="s">
        <v>968</v>
      </c>
      <c r="G920" t="s">
        <v>26</v>
      </c>
      <c r="H920" s="3">
        <v>7.6</v>
      </c>
      <c r="I920" t="s">
        <v>3633</v>
      </c>
      <c r="J920" t="s">
        <v>3634</v>
      </c>
    </row>
    <row r="921" spans="1:10" x14ac:dyDescent="0.25">
      <c r="A921">
        <f t="shared" si="14"/>
        <v>920</v>
      </c>
      <c r="B921" t="s">
        <v>3635</v>
      </c>
      <c r="C921" t="s">
        <v>3636</v>
      </c>
      <c r="D921" s="2">
        <v>2007</v>
      </c>
      <c r="E921" t="s">
        <v>36</v>
      </c>
      <c r="F921" t="s">
        <v>161</v>
      </c>
      <c r="G921" t="s">
        <v>1763</v>
      </c>
      <c r="H921" s="3">
        <v>7.6</v>
      </c>
      <c r="I921" t="s">
        <v>3637</v>
      </c>
      <c r="J921" t="s">
        <v>2971</v>
      </c>
    </row>
    <row r="922" spans="1:10" x14ac:dyDescent="0.25">
      <c r="A922">
        <f t="shared" si="14"/>
        <v>921</v>
      </c>
      <c r="B922" t="s">
        <v>3638</v>
      </c>
      <c r="C922" t="s">
        <v>3639</v>
      </c>
      <c r="D922" s="2">
        <v>2009</v>
      </c>
      <c r="F922" t="s">
        <v>3483</v>
      </c>
      <c r="G922" t="s">
        <v>140</v>
      </c>
      <c r="H922" s="3">
        <v>7.6</v>
      </c>
      <c r="I922" t="s">
        <v>3640</v>
      </c>
      <c r="J922" t="s">
        <v>1023</v>
      </c>
    </row>
    <row r="923" spans="1:10" x14ac:dyDescent="0.25">
      <c r="A923">
        <f t="shared" si="14"/>
        <v>922</v>
      </c>
      <c r="B923" t="s">
        <v>3641</v>
      </c>
      <c r="C923" t="s">
        <v>3642</v>
      </c>
      <c r="D923" s="2">
        <v>2006</v>
      </c>
      <c r="E923" t="s">
        <v>145</v>
      </c>
      <c r="F923" t="s">
        <v>562</v>
      </c>
      <c r="G923" t="s">
        <v>162</v>
      </c>
      <c r="H923" s="3">
        <v>7.6</v>
      </c>
      <c r="I923" t="s">
        <v>3643</v>
      </c>
      <c r="J923" t="s">
        <v>1751</v>
      </c>
    </row>
    <row r="924" spans="1:10" x14ac:dyDescent="0.25">
      <c r="A924">
        <f t="shared" si="14"/>
        <v>923</v>
      </c>
      <c r="B924" t="s">
        <v>3644</v>
      </c>
      <c r="C924" t="s">
        <v>3645</v>
      </c>
      <c r="D924" s="2">
        <v>2007</v>
      </c>
      <c r="E924" t="s">
        <v>145</v>
      </c>
      <c r="F924" t="s">
        <v>558</v>
      </c>
      <c r="G924" t="s">
        <v>162</v>
      </c>
      <c r="H924" s="3">
        <v>7.6</v>
      </c>
      <c r="I924" t="s">
        <v>3646</v>
      </c>
      <c r="J924" t="s">
        <v>510</v>
      </c>
    </row>
    <row r="925" spans="1:10" x14ac:dyDescent="0.25">
      <c r="A925">
        <f t="shared" si="14"/>
        <v>924</v>
      </c>
      <c r="B925" t="s">
        <v>3647</v>
      </c>
      <c r="C925" t="s">
        <v>3648</v>
      </c>
      <c r="D925" s="2">
        <v>2007</v>
      </c>
      <c r="E925" t="s">
        <v>112</v>
      </c>
      <c r="F925" t="s">
        <v>710</v>
      </c>
      <c r="G925" t="s">
        <v>219</v>
      </c>
      <c r="H925" s="3">
        <v>7.6</v>
      </c>
      <c r="I925" t="s">
        <v>3649</v>
      </c>
      <c r="J925" t="s">
        <v>3650</v>
      </c>
    </row>
    <row r="926" spans="1:10" x14ac:dyDescent="0.25">
      <c r="A926">
        <f t="shared" si="14"/>
        <v>925</v>
      </c>
      <c r="B926" t="s">
        <v>3651</v>
      </c>
      <c r="C926" t="s">
        <v>3652</v>
      </c>
      <c r="D926" s="2">
        <v>2006</v>
      </c>
      <c r="E926" t="s">
        <v>112</v>
      </c>
      <c r="F926" t="s">
        <v>442</v>
      </c>
      <c r="G926" t="s">
        <v>314</v>
      </c>
      <c r="H926" s="3">
        <v>7.6</v>
      </c>
      <c r="I926" t="s">
        <v>3653</v>
      </c>
      <c r="J926" t="s">
        <v>3654</v>
      </c>
    </row>
    <row r="927" spans="1:10" x14ac:dyDescent="0.25">
      <c r="A927">
        <f t="shared" si="14"/>
        <v>926</v>
      </c>
      <c r="B927" t="s">
        <v>3655</v>
      </c>
      <c r="C927" t="s">
        <v>3656</v>
      </c>
      <c r="D927" s="2">
        <v>2006</v>
      </c>
      <c r="E927" t="s">
        <v>36</v>
      </c>
      <c r="F927" t="s">
        <v>239</v>
      </c>
      <c r="G927" t="s">
        <v>2091</v>
      </c>
      <c r="H927" s="3">
        <v>7.6</v>
      </c>
      <c r="I927" t="s">
        <v>3657</v>
      </c>
      <c r="J927" t="s">
        <v>3658</v>
      </c>
    </row>
    <row r="928" spans="1:10" x14ac:dyDescent="0.25">
      <c r="A928">
        <f t="shared" si="14"/>
        <v>927</v>
      </c>
      <c r="B928" t="s">
        <v>3659</v>
      </c>
      <c r="C928" t="s">
        <v>3660</v>
      </c>
      <c r="D928" s="2">
        <v>2004</v>
      </c>
      <c r="F928" t="s">
        <v>1732</v>
      </c>
      <c r="G928" t="s">
        <v>167</v>
      </c>
      <c r="H928" s="3">
        <v>7.6</v>
      </c>
      <c r="I928" t="s">
        <v>3661</v>
      </c>
      <c r="J928" t="s">
        <v>3082</v>
      </c>
    </row>
    <row r="929" spans="1:10" x14ac:dyDescent="0.25">
      <c r="A929">
        <f t="shared" si="14"/>
        <v>928</v>
      </c>
      <c r="B929" t="s">
        <v>3662</v>
      </c>
      <c r="C929" t="s">
        <v>3663</v>
      </c>
      <c r="D929" s="2">
        <v>2009</v>
      </c>
      <c r="E929" t="s">
        <v>24</v>
      </c>
      <c r="F929" t="s">
        <v>124</v>
      </c>
      <c r="G929" t="s">
        <v>3664</v>
      </c>
      <c r="H929" s="3">
        <v>7.6</v>
      </c>
      <c r="I929" t="s">
        <v>3665</v>
      </c>
      <c r="J929" t="s">
        <v>1051</v>
      </c>
    </row>
    <row r="930" spans="1:10" x14ac:dyDescent="0.25">
      <c r="A930">
        <f t="shared" si="14"/>
        <v>929</v>
      </c>
      <c r="B930" t="s">
        <v>3666</v>
      </c>
      <c r="C930">
        <v>300</v>
      </c>
      <c r="D930" s="2">
        <v>2006</v>
      </c>
      <c r="E930" t="s">
        <v>11</v>
      </c>
      <c r="F930" t="s">
        <v>320</v>
      </c>
      <c r="G930" t="s">
        <v>643</v>
      </c>
      <c r="H930" s="3">
        <v>7.6</v>
      </c>
      <c r="I930" t="s">
        <v>3667</v>
      </c>
      <c r="J930" t="s">
        <v>3668</v>
      </c>
    </row>
    <row r="931" spans="1:10" x14ac:dyDescent="0.25">
      <c r="A931">
        <f t="shared" si="14"/>
        <v>930</v>
      </c>
      <c r="B931" t="s">
        <v>3669</v>
      </c>
      <c r="C931" t="s">
        <v>3670</v>
      </c>
      <c r="D931" s="2">
        <v>2005</v>
      </c>
      <c r="E931" t="s">
        <v>145</v>
      </c>
      <c r="F931" t="s">
        <v>101</v>
      </c>
      <c r="G931" t="s">
        <v>944</v>
      </c>
      <c r="H931" s="3">
        <v>7.6</v>
      </c>
      <c r="I931" t="s">
        <v>3671</v>
      </c>
      <c r="J931" t="s">
        <v>1794</v>
      </c>
    </row>
    <row r="932" spans="1:10" x14ac:dyDescent="0.25">
      <c r="A932">
        <f t="shared" si="14"/>
        <v>931</v>
      </c>
      <c r="B932" t="s">
        <v>3672</v>
      </c>
      <c r="C932" t="s">
        <v>3673</v>
      </c>
      <c r="D932" s="2">
        <v>2009</v>
      </c>
      <c r="E932" t="s">
        <v>11</v>
      </c>
      <c r="F932" t="s">
        <v>823</v>
      </c>
      <c r="G932" t="s">
        <v>177</v>
      </c>
      <c r="H932" s="3">
        <v>7.6</v>
      </c>
      <c r="I932" t="s">
        <v>3674</v>
      </c>
      <c r="J932" t="s">
        <v>3668</v>
      </c>
    </row>
    <row r="933" spans="1:10" x14ac:dyDescent="0.25">
      <c r="A933">
        <f t="shared" si="14"/>
        <v>932</v>
      </c>
      <c r="B933" t="s">
        <v>3675</v>
      </c>
      <c r="C933" t="s">
        <v>3676</v>
      </c>
      <c r="D933" s="2">
        <v>2005</v>
      </c>
      <c r="E933" t="s">
        <v>145</v>
      </c>
      <c r="F933" t="s">
        <v>193</v>
      </c>
      <c r="G933" t="s">
        <v>26</v>
      </c>
      <c r="H933" s="3">
        <v>7.6</v>
      </c>
      <c r="I933" t="s">
        <v>3677</v>
      </c>
      <c r="J933" t="s">
        <v>2688</v>
      </c>
    </row>
    <row r="934" spans="1:10" x14ac:dyDescent="0.25">
      <c r="A934">
        <f t="shared" si="14"/>
        <v>933</v>
      </c>
      <c r="B934" t="s">
        <v>3678</v>
      </c>
      <c r="C934" t="s">
        <v>3679</v>
      </c>
      <c r="D934" s="2">
        <v>2004</v>
      </c>
      <c r="E934" t="s">
        <v>24</v>
      </c>
      <c r="F934" t="s">
        <v>598</v>
      </c>
      <c r="G934" t="s">
        <v>274</v>
      </c>
      <c r="H934" s="3">
        <v>7.6</v>
      </c>
      <c r="I934" t="s">
        <v>3680</v>
      </c>
      <c r="J934" t="s">
        <v>3681</v>
      </c>
    </row>
    <row r="935" spans="1:10" x14ac:dyDescent="0.25">
      <c r="A935">
        <f t="shared" si="14"/>
        <v>934</v>
      </c>
      <c r="B935" t="s">
        <v>3682</v>
      </c>
      <c r="C935" t="s">
        <v>3683</v>
      </c>
      <c r="D935" s="2">
        <v>2008</v>
      </c>
      <c r="E935" t="s">
        <v>145</v>
      </c>
      <c r="F935" t="s">
        <v>101</v>
      </c>
      <c r="G935" t="s">
        <v>13</v>
      </c>
      <c r="H935" s="3">
        <v>7.6</v>
      </c>
      <c r="I935" t="s">
        <v>3684</v>
      </c>
      <c r="J935" t="s">
        <v>3685</v>
      </c>
    </row>
    <row r="936" spans="1:10" x14ac:dyDescent="0.25">
      <c r="A936">
        <f t="shared" si="14"/>
        <v>935</v>
      </c>
      <c r="B936" t="s">
        <v>3686</v>
      </c>
      <c r="C936" t="s">
        <v>3687</v>
      </c>
      <c r="D936" s="2">
        <v>2004</v>
      </c>
      <c r="E936" t="s">
        <v>145</v>
      </c>
      <c r="F936" t="s">
        <v>335</v>
      </c>
      <c r="G936" t="s">
        <v>13</v>
      </c>
      <c r="H936" s="3">
        <v>7.6</v>
      </c>
      <c r="I936" t="s">
        <v>3688</v>
      </c>
      <c r="J936" t="s">
        <v>3689</v>
      </c>
    </row>
    <row r="937" spans="1:10" x14ac:dyDescent="0.25">
      <c r="A937">
        <f t="shared" si="14"/>
        <v>936</v>
      </c>
      <c r="B937" t="s">
        <v>3690</v>
      </c>
      <c r="C937" t="s">
        <v>3691</v>
      </c>
      <c r="D937" s="2">
        <v>2003</v>
      </c>
      <c r="E937" t="s">
        <v>145</v>
      </c>
      <c r="F937" t="s">
        <v>1021</v>
      </c>
      <c r="G937" t="s">
        <v>156</v>
      </c>
      <c r="H937" s="3">
        <v>7.6</v>
      </c>
      <c r="I937" t="s">
        <v>3692</v>
      </c>
      <c r="J937" t="s">
        <v>3693</v>
      </c>
    </row>
    <row r="938" spans="1:10" x14ac:dyDescent="0.25">
      <c r="A938">
        <f t="shared" si="14"/>
        <v>937</v>
      </c>
      <c r="B938" t="s">
        <v>3694</v>
      </c>
      <c r="C938" t="s">
        <v>3695</v>
      </c>
      <c r="D938" s="2">
        <v>2004</v>
      </c>
      <c r="E938" t="s">
        <v>36</v>
      </c>
      <c r="F938" t="s">
        <v>107</v>
      </c>
      <c r="G938" t="s">
        <v>705</v>
      </c>
      <c r="H938" s="3">
        <v>7.6</v>
      </c>
      <c r="I938" t="s">
        <v>3696</v>
      </c>
      <c r="J938" t="s">
        <v>492</v>
      </c>
    </row>
    <row r="939" spans="1:10" x14ac:dyDescent="0.25">
      <c r="A939">
        <f t="shared" si="14"/>
        <v>938</v>
      </c>
      <c r="B939" t="s">
        <v>3697</v>
      </c>
      <c r="C939" t="s">
        <v>3698</v>
      </c>
      <c r="D939" s="2">
        <v>2003</v>
      </c>
      <c r="E939" t="s">
        <v>145</v>
      </c>
      <c r="F939" t="s">
        <v>259</v>
      </c>
      <c r="G939" t="s">
        <v>350</v>
      </c>
      <c r="H939" s="3">
        <v>7.6</v>
      </c>
      <c r="I939" t="s">
        <v>3699</v>
      </c>
      <c r="J939" t="s">
        <v>1018</v>
      </c>
    </row>
    <row r="940" spans="1:10" x14ac:dyDescent="0.25">
      <c r="A940">
        <f t="shared" si="14"/>
        <v>939</v>
      </c>
      <c r="B940" t="s">
        <v>3700</v>
      </c>
      <c r="C940" t="s">
        <v>3701</v>
      </c>
      <c r="D940" s="2">
        <v>2003</v>
      </c>
      <c r="E940" t="s">
        <v>24</v>
      </c>
      <c r="F940" t="s">
        <v>101</v>
      </c>
      <c r="G940" t="s">
        <v>167</v>
      </c>
      <c r="H940" s="3">
        <v>7.6</v>
      </c>
      <c r="I940" t="s">
        <v>3702</v>
      </c>
      <c r="J940" t="s">
        <v>1126</v>
      </c>
    </row>
    <row r="941" spans="1:10" x14ac:dyDescent="0.25">
      <c r="A941">
        <f t="shared" si="14"/>
        <v>940</v>
      </c>
      <c r="B941" t="s">
        <v>3703</v>
      </c>
      <c r="C941" t="s">
        <v>3704</v>
      </c>
      <c r="D941" s="2">
        <v>2002</v>
      </c>
      <c r="E941" t="s">
        <v>145</v>
      </c>
      <c r="F941" t="s">
        <v>562</v>
      </c>
      <c r="G941" t="s">
        <v>167</v>
      </c>
      <c r="H941" s="3">
        <v>7.6</v>
      </c>
      <c r="I941" t="s">
        <v>3705</v>
      </c>
      <c r="J941" t="s">
        <v>371</v>
      </c>
    </row>
    <row r="942" spans="1:10" x14ac:dyDescent="0.25">
      <c r="A942">
        <f t="shared" si="14"/>
        <v>941</v>
      </c>
      <c r="B942" t="s">
        <v>3706</v>
      </c>
      <c r="C942" t="s">
        <v>3707</v>
      </c>
      <c r="D942" s="2">
        <v>2004</v>
      </c>
      <c r="E942" t="s">
        <v>36</v>
      </c>
      <c r="F942" t="s">
        <v>198</v>
      </c>
      <c r="G942" t="s">
        <v>1058</v>
      </c>
      <c r="H942" s="3">
        <v>7.6</v>
      </c>
      <c r="I942" t="s">
        <v>3708</v>
      </c>
      <c r="J942" t="s">
        <v>3709</v>
      </c>
    </row>
    <row r="943" spans="1:10" x14ac:dyDescent="0.25">
      <c r="A943">
        <f t="shared" si="14"/>
        <v>942</v>
      </c>
      <c r="B943" t="s">
        <v>3710</v>
      </c>
      <c r="C943" t="s">
        <v>3711</v>
      </c>
      <c r="D943" s="2">
        <v>2002</v>
      </c>
      <c r="E943" t="s">
        <v>145</v>
      </c>
      <c r="F943" t="s">
        <v>700</v>
      </c>
      <c r="G943" t="s">
        <v>13</v>
      </c>
      <c r="H943" s="3">
        <v>7.6</v>
      </c>
      <c r="I943" t="s">
        <v>3712</v>
      </c>
      <c r="J943" t="s">
        <v>1751</v>
      </c>
    </row>
    <row r="944" spans="1:10" x14ac:dyDescent="0.25">
      <c r="A944">
        <f t="shared" si="14"/>
        <v>943</v>
      </c>
      <c r="B944" t="s">
        <v>3713</v>
      </c>
      <c r="C944" t="s">
        <v>3714</v>
      </c>
      <c r="D944" s="2">
        <v>2004</v>
      </c>
      <c r="E944" t="s">
        <v>36</v>
      </c>
      <c r="F944" t="s">
        <v>374</v>
      </c>
      <c r="G944" t="s">
        <v>2686</v>
      </c>
      <c r="H944" s="3">
        <v>7.6</v>
      </c>
      <c r="I944" t="s">
        <v>3715</v>
      </c>
      <c r="J944" t="s">
        <v>3716</v>
      </c>
    </row>
    <row r="945" spans="1:10" x14ac:dyDescent="0.25">
      <c r="A945">
        <f t="shared" si="14"/>
        <v>944</v>
      </c>
      <c r="B945" t="s">
        <v>3717</v>
      </c>
      <c r="C945" t="s">
        <v>3718</v>
      </c>
      <c r="D945" s="2">
        <v>2002</v>
      </c>
      <c r="E945" t="s">
        <v>11</v>
      </c>
      <c r="F945" t="s">
        <v>374</v>
      </c>
      <c r="G945" t="s">
        <v>2911</v>
      </c>
      <c r="H945" s="3">
        <v>7.6</v>
      </c>
      <c r="I945" t="s">
        <v>3719</v>
      </c>
      <c r="J945" t="s">
        <v>1167</v>
      </c>
    </row>
    <row r="946" spans="1:10" x14ac:dyDescent="0.25">
      <c r="A946">
        <f t="shared" si="14"/>
        <v>945</v>
      </c>
      <c r="B946" t="s">
        <v>3720</v>
      </c>
      <c r="C946" t="s">
        <v>3721</v>
      </c>
      <c r="D946" s="2">
        <v>2000</v>
      </c>
      <c r="F946" t="s">
        <v>558</v>
      </c>
      <c r="G946" t="s">
        <v>43</v>
      </c>
      <c r="H946" s="3">
        <v>7.6</v>
      </c>
      <c r="I946" t="s">
        <v>3722</v>
      </c>
      <c r="J946" t="s">
        <v>3723</v>
      </c>
    </row>
    <row r="947" spans="1:10" x14ac:dyDescent="0.25">
      <c r="A947">
        <f t="shared" si="14"/>
        <v>946</v>
      </c>
      <c r="B947" t="s">
        <v>3724</v>
      </c>
      <c r="C947" t="s">
        <v>3725</v>
      </c>
      <c r="D947" s="2">
        <v>2001</v>
      </c>
      <c r="E947" t="s">
        <v>11</v>
      </c>
      <c r="F947" t="s">
        <v>239</v>
      </c>
      <c r="G947" t="s">
        <v>350</v>
      </c>
      <c r="H947" s="3">
        <v>7.6</v>
      </c>
      <c r="I947" t="s">
        <v>3726</v>
      </c>
      <c r="J947" t="s">
        <v>988</v>
      </c>
    </row>
    <row r="948" spans="1:10" x14ac:dyDescent="0.25">
      <c r="A948">
        <f t="shared" si="14"/>
        <v>947</v>
      </c>
      <c r="B948" t="s">
        <v>3727</v>
      </c>
      <c r="C948" t="s">
        <v>3728</v>
      </c>
      <c r="D948" s="2">
        <v>2001</v>
      </c>
      <c r="E948" t="s">
        <v>11</v>
      </c>
      <c r="F948" t="s">
        <v>198</v>
      </c>
      <c r="G948" t="s">
        <v>13</v>
      </c>
      <c r="H948" s="3">
        <v>7.6</v>
      </c>
      <c r="I948" t="s">
        <v>3729</v>
      </c>
      <c r="J948" t="s">
        <v>2134</v>
      </c>
    </row>
    <row r="949" spans="1:10" x14ac:dyDescent="0.25">
      <c r="A949">
        <f t="shared" si="14"/>
        <v>948</v>
      </c>
      <c r="B949" t="s">
        <v>3730</v>
      </c>
      <c r="C949" t="s">
        <v>3731</v>
      </c>
      <c r="D949" s="2">
        <v>2001</v>
      </c>
      <c r="E949" t="s">
        <v>36</v>
      </c>
      <c r="F949" t="s">
        <v>25</v>
      </c>
      <c r="G949" t="s">
        <v>1763</v>
      </c>
      <c r="H949" s="3">
        <v>7.6</v>
      </c>
      <c r="I949" t="s">
        <v>3732</v>
      </c>
      <c r="J949" t="s">
        <v>3733</v>
      </c>
    </row>
    <row r="950" spans="1:10" x14ac:dyDescent="0.25">
      <c r="A950">
        <f t="shared" si="14"/>
        <v>949</v>
      </c>
      <c r="B950" t="s">
        <v>3734</v>
      </c>
      <c r="C950" t="s">
        <v>3735</v>
      </c>
      <c r="D950" s="2">
        <v>2001</v>
      </c>
      <c r="E950" t="s">
        <v>112</v>
      </c>
      <c r="F950" t="s">
        <v>369</v>
      </c>
      <c r="G950" t="s">
        <v>274</v>
      </c>
      <c r="H950" s="3">
        <v>7.6</v>
      </c>
      <c r="I950" t="s">
        <v>3736</v>
      </c>
      <c r="J950" t="s">
        <v>1626</v>
      </c>
    </row>
    <row r="951" spans="1:10" x14ac:dyDescent="0.25">
      <c r="A951">
        <f t="shared" si="14"/>
        <v>950</v>
      </c>
      <c r="B951" t="s">
        <v>3737</v>
      </c>
      <c r="C951" t="s">
        <v>3738</v>
      </c>
      <c r="D951" s="2">
        <v>2001</v>
      </c>
      <c r="E951" t="s">
        <v>145</v>
      </c>
      <c r="F951" t="s">
        <v>101</v>
      </c>
      <c r="G951" t="s">
        <v>96</v>
      </c>
      <c r="H951" s="3">
        <v>7.6</v>
      </c>
      <c r="I951" t="s">
        <v>3739</v>
      </c>
      <c r="J951" t="s">
        <v>3740</v>
      </c>
    </row>
    <row r="952" spans="1:10" x14ac:dyDescent="0.25">
      <c r="A952">
        <f t="shared" si="14"/>
        <v>951</v>
      </c>
      <c r="B952" t="s">
        <v>3741</v>
      </c>
      <c r="C952" t="s">
        <v>3742</v>
      </c>
      <c r="D952" s="2">
        <v>2001</v>
      </c>
      <c r="E952" t="s">
        <v>11</v>
      </c>
      <c r="F952" t="s">
        <v>466</v>
      </c>
      <c r="G952" t="s">
        <v>1785</v>
      </c>
      <c r="H952" s="3">
        <v>7.6</v>
      </c>
      <c r="I952" t="s">
        <v>3743</v>
      </c>
      <c r="J952" t="s">
        <v>3334</v>
      </c>
    </row>
    <row r="953" spans="1:10" x14ac:dyDescent="0.25">
      <c r="A953">
        <f t="shared" si="14"/>
        <v>952</v>
      </c>
      <c r="B953" t="s">
        <v>3744</v>
      </c>
      <c r="C953" t="s">
        <v>3745</v>
      </c>
      <c r="D953" s="2">
        <v>2002</v>
      </c>
      <c r="E953" t="s">
        <v>11</v>
      </c>
      <c r="F953" t="s">
        <v>943</v>
      </c>
      <c r="G953" t="s">
        <v>3746</v>
      </c>
      <c r="H953" s="3">
        <v>7.6</v>
      </c>
      <c r="I953" t="s">
        <v>3747</v>
      </c>
      <c r="J953" t="s">
        <v>56</v>
      </c>
    </row>
    <row r="954" spans="1:10" x14ac:dyDescent="0.25">
      <c r="A954">
        <f t="shared" si="14"/>
        <v>953</v>
      </c>
      <c r="B954" t="s">
        <v>3748</v>
      </c>
      <c r="C954" t="s">
        <v>3749</v>
      </c>
      <c r="D954" s="2">
        <v>1999</v>
      </c>
      <c r="E954" t="s">
        <v>145</v>
      </c>
      <c r="F954" t="s">
        <v>95</v>
      </c>
      <c r="G954" t="s">
        <v>683</v>
      </c>
      <c r="H954" s="3">
        <v>7.6</v>
      </c>
      <c r="I954" t="s">
        <v>3750</v>
      </c>
      <c r="J954" t="s">
        <v>1825</v>
      </c>
    </row>
    <row r="955" spans="1:10" x14ac:dyDescent="0.25">
      <c r="A955">
        <f t="shared" si="14"/>
        <v>954</v>
      </c>
      <c r="B955" t="s">
        <v>3751</v>
      </c>
      <c r="C955" t="s">
        <v>3752</v>
      </c>
      <c r="D955" s="2">
        <v>2000</v>
      </c>
      <c r="E955" t="s">
        <v>11</v>
      </c>
      <c r="F955" t="s">
        <v>369</v>
      </c>
      <c r="G955" t="s">
        <v>563</v>
      </c>
      <c r="H955" s="3">
        <v>7.6</v>
      </c>
      <c r="I955" t="s">
        <v>3753</v>
      </c>
      <c r="J955" t="s">
        <v>3754</v>
      </c>
    </row>
    <row r="956" spans="1:10" x14ac:dyDescent="0.25">
      <c r="A956">
        <f t="shared" si="14"/>
        <v>955</v>
      </c>
      <c r="B956" t="s">
        <v>3755</v>
      </c>
      <c r="C956" t="s">
        <v>3756</v>
      </c>
      <c r="D956" s="2">
        <v>1998</v>
      </c>
      <c r="E956" t="s">
        <v>24</v>
      </c>
      <c r="F956" t="s">
        <v>518</v>
      </c>
      <c r="G956" t="s">
        <v>167</v>
      </c>
      <c r="H956" s="3">
        <v>7.6</v>
      </c>
      <c r="I956" t="s">
        <v>3757</v>
      </c>
      <c r="J956" t="s">
        <v>3758</v>
      </c>
    </row>
    <row r="957" spans="1:10" x14ac:dyDescent="0.25">
      <c r="A957">
        <f t="shared" si="14"/>
        <v>956</v>
      </c>
      <c r="B957" t="s">
        <v>3759</v>
      </c>
      <c r="C957" t="s">
        <v>3760</v>
      </c>
      <c r="D957" s="2">
        <v>1998</v>
      </c>
      <c r="E957" t="s">
        <v>11</v>
      </c>
      <c r="F957" t="s">
        <v>349</v>
      </c>
      <c r="G957" t="s">
        <v>146</v>
      </c>
      <c r="H957" s="3">
        <v>7.6</v>
      </c>
      <c r="I957" t="s">
        <v>3761</v>
      </c>
      <c r="J957" t="s">
        <v>2817</v>
      </c>
    </row>
    <row r="958" spans="1:10" x14ac:dyDescent="0.25">
      <c r="A958">
        <f t="shared" si="14"/>
        <v>957</v>
      </c>
      <c r="B958" t="s">
        <v>3762</v>
      </c>
      <c r="C958" t="s">
        <v>3763</v>
      </c>
      <c r="D958" s="2">
        <v>1998</v>
      </c>
      <c r="E958" t="s">
        <v>36</v>
      </c>
      <c r="F958" t="s">
        <v>244</v>
      </c>
      <c r="G958" t="s">
        <v>140</v>
      </c>
      <c r="H958" s="3">
        <v>7.6</v>
      </c>
      <c r="I958" t="s">
        <v>3764</v>
      </c>
      <c r="J958" t="s">
        <v>3765</v>
      </c>
    </row>
    <row r="959" spans="1:10" x14ac:dyDescent="0.25">
      <c r="A959">
        <f t="shared" si="14"/>
        <v>958</v>
      </c>
      <c r="B959" t="s">
        <v>3766</v>
      </c>
      <c r="C959" t="s">
        <v>3767</v>
      </c>
      <c r="D959" s="2">
        <v>1998</v>
      </c>
      <c r="E959" t="s">
        <v>145</v>
      </c>
      <c r="F959" t="s">
        <v>166</v>
      </c>
      <c r="G959" t="s">
        <v>673</v>
      </c>
      <c r="H959" s="3">
        <v>7.6</v>
      </c>
      <c r="I959" t="s">
        <v>3768</v>
      </c>
      <c r="J959" t="s">
        <v>852</v>
      </c>
    </row>
    <row r="960" spans="1:10" x14ac:dyDescent="0.25">
      <c r="A960">
        <f t="shared" si="14"/>
        <v>959</v>
      </c>
      <c r="B960" t="s">
        <v>3769</v>
      </c>
      <c r="C960" t="s">
        <v>3770</v>
      </c>
      <c r="D960" s="2">
        <v>1997</v>
      </c>
      <c r="E960" t="s">
        <v>11</v>
      </c>
      <c r="F960" t="s">
        <v>484</v>
      </c>
      <c r="G960" t="s">
        <v>167</v>
      </c>
      <c r="H960" s="3">
        <v>7.6</v>
      </c>
      <c r="I960" t="s">
        <v>3771</v>
      </c>
      <c r="J960" t="s">
        <v>2048</v>
      </c>
    </row>
    <row r="961" spans="1:10" x14ac:dyDescent="0.25">
      <c r="A961">
        <f t="shared" si="14"/>
        <v>960</v>
      </c>
      <c r="B961" t="s">
        <v>3772</v>
      </c>
      <c r="C961" t="s">
        <v>3773</v>
      </c>
      <c r="D961" s="2">
        <v>1998</v>
      </c>
      <c r="E961" t="s">
        <v>11</v>
      </c>
      <c r="F961" t="s">
        <v>968</v>
      </c>
      <c r="G961" t="s">
        <v>1705</v>
      </c>
      <c r="H961" s="3">
        <v>7.6</v>
      </c>
      <c r="I961" t="s">
        <v>3774</v>
      </c>
      <c r="J961" t="s">
        <v>3775</v>
      </c>
    </row>
    <row r="962" spans="1:10" x14ac:dyDescent="0.25">
      <c r="A962">
        <f t="shared" si="14"/>
        <v>961</v>
      </c>
      <c r="B962" t="s">
        <v>3776</v>
      </c>
      <c r="C962" t="s">
        <v>3777</v>
      </c>
      <c r="D962" s="2">
        <v>1996</v>
      </c>
      <c r="E962" t="s">
        <v>24</v>
      </c>
      <c r="F962" t="s">
        <v>304</v>
      </c>
      <c r="G962" t="s">
        <v>167</v>
      </c>
      <c r="H962" s="3">
        <v>7.6</v>
      </c>
      <c r="I962" t="s">
        <v>3778</v>
      </c>
      <c r="J962" t="s">
        <v>1755</v>
      </c>
    </row>
    <row r="963" spans="1:10" x14ac:dyDescent="0.25">
      <c r="A963">
        <f t="shared" si="14"/>
        <v>962</v>
      </c>
      <c r="B963" t="s">
        <v>3779</v>
      </c>
      <c r="C963" t="s">
        <v>3780</v>
      </c>
      <c r="D963" s="2">
        <v>1997</v>
      </c>
      <c r="E963" t="s">
        <v>11</v>
      </c>
      <c r="F963" t="s">
        <v>379</v>
      </c>
      <c r="G963" t="s">
        <v>375</v>
      </c>
      <c r="H963" s="3">
        <v>7.6</v>
      </c>
      <c r="I963" t="s">
        <v>3781</v>
      </c>
      <c r="J963" t="s">
        <v>1253</v>
      </c>
    </row>
    <row r="964" spans="1:10" x14ac:dyDescent="0.25">
      <c r="A964">
        <f t="shared" ref="A964:A998" si="15">A963 + 1</f>
        <v>963</v>
      </c>
      <c r="B964" t="s">
        <v>3782</v>
      </c>
      <c r="C964" t="s">
        <v>3783</v>
      </c>
      <c r="D964" s="2">
        <v>1995</v>
      </c>
      <c r="E964" t="s">
        <v>36</v>
      </c>
      <c r="F964" t="s">
        <v>89</v>
      </c>
      <c r="G964" t="s">
        <v>73</v>
      </c>
      <c r="H964" s="3">
        <v>7.6</v>
      </c>
      <c r="I964" t="s">
        <v>3784</v>
      </c>
      <c r="J964" t="s">
        <v>2104</v>
      </c>
    </row>
    <row r="965" spans="1:10" x14ac:dyDescent="0.25">
      <c r="A965">
        <f t="shared" si="15"/>
        <v>964</v>
      </c>
      <c r="B965" t="s">
        <v>3785</v>
      </c>
      <c r="C965" t="s">
        <v>3786</v>
      </c>
      <c r="D965" s="2">
        <v>1995</v>
      </c>
      <c r="E965" t="s">
        <v>11</v>
      </c>
      <c r="F965" t="s">
        <v>593</v>
      </c>
      <c r="G965" t="s">
        <v>1610</v>
      </c>
      <c r="H965" s="3">
        <v>7.6</v>
      </c>
      <c r="I965" t="s">
        <v>3787</v>
      </c>
      <c r="J965" t="s">
        <v>820</v>
      </c>
    </row>
    <row r="966" spans="1:10" x14ac:dyDescent="0.25">
      <c r="A966">
        <f t="shared" si="15"/>
        <v>965</v>
      </c>
      <c r="B966" t="s">
        <v>3788</v>
      </c>
      <c r="C966" t="s">
        <v>3789</v>
      </c>
      <c r="D966" s="2">
        <v>1995</v>
      </c>
      <c r="E966" t="s">
        <v>145</v>
      </c>
      <c r="F966" t="s">
        <v>172</v>
      </c>
      <c r="G966" t="s">
        <v>1049</v>
      </c>
      <c r="H966" s="3">
        <v>7.6</v>
      </c>
      <c r="I966" t="s">
        <v>3790</v>
      </c>
      <c r="J966" t="s">
        <v>2734</v>
      </c>
    </row>
    <row r="967" spans="1:10" x14ac:dyDescent="0.25">
      <c r="A967">
        <f t="shared" si="15"/>
        <v>966</v>
      </c>
      <c r="B967" t="s">
        <v>3791</v>
      </c>
      <c r="C967" t="s">
        <v>3792</v>
      </c>
      <c r="D967" s="2">
        <v>1995</v>
      </c>
      <c r="E967" t="s">
        <v>11</v>
      </c>
      <c r="F967" t="s">
        <v>700</v>
      </c>
      <c r="G967" t="s">
        <v>73</v>
      </c>
      <c r="H967" s="3">
        <v>7.6</v>
      </c>
      <c r="I967" t="s">
        <v>3793</v>
      </c>
      <c r="J967" t="s">
        <v>82</v>
      </c>
    </row>
    <row r="968" spans="1:10" x14ac:dyDescent="0.25">
      <c r="A968" t="e">
        <f>#REF! + 1</f>
        <v>#REF!</v>
      </c>
      <c r="B968" t="s">
        <v>3794</v>
      </c>
      <c r="C968" t="s">
        <v>3795</v>
      </c>
      <c r="D968" s="2">
        <v>1994</v>
      </c>
      <c r="E968" t="s">
        <v>36</v>
      </c>
      <c r="F968" t="s">
        <v>1063</v>
      </c>
      <c r="G968" t="s">
        <v>156</v>
      </c>
      <c r="H968" s="3">
        <v>7.6</v>
      </c>
      <c r="I968" t="s">
        <v>3796</v>
      </c>
      <c r="J968" t="s">
        <v>1187</v>
      </c>
    </row>
    <row r="969" spans="1:10" x14ac:dyDescent="0.25">
      <c r="A969" t="e">
        <f t="shared" si="15"/>
        <v>#REF!</v>
      </c>
      <c r="B969" t="s">
        <v>3797</v>
      </c>
      <c r="C969" t="s">
        <v>3798</v>
      </c>
      <c r="D969" s="2">
        <v>1993</v>
      </c>
      <c r="E969" t="s">
        <v>145</v>
      </c>
      <c r="F969" t="s">
        <v>374</v>
      </c>
      <c r="G969" t="s">
        <v>26</v>
      </c>
      <c r="H969" s="3">
        <v>7.6</v>
      </c>
      <c r="I969" t="s">
        <v>3799</v>
      </c>
      <c r="J969" t="s">
        <v>3800</v>
      </c>
    </row>
    <row r="970" spans="1:10" x14ac:dyDescent="0.25">
      <c r="A970" t="e">
        <f t="shared" si="15"/>
        <v>#REF!</v>
      </c>
      <c r="B970" t="s">
        <v>3801</v>
      </c>
      <c r="C970" t="s">
        <v>3802</v>
      </c>
      <c r="D970" s="2">
        <v>1993</v>
      </c>
      <c r="E970" t="s">
        <v>36</v>
      </c>
      <c r="F970" t="s">
        <v>279</v>
      </c>
      <c r="G970" t="s">
        <v>414</v>
      </c>
      <c r="H970" s="3">
        <v>7.6</v>
      </c>
      <c r="I970" t="s">
        <v>3803</v>
      </c>
      <c r="J970" t="s">
        <v>1100</v>
      </c>
    </row>
    <row r="971" spans="1:10" x14ac:dyDescent="0.25">
      <c r="A971" t="e">
        <f t="shared" si="15"/>
        <v>#REF!</v>
      </c>
      <c r="B971" t="s">
        <v>3804</v>
      </c>
      <c r="C971" t="s">
        <v>3805</v>
      </c>
      <c r="D971" s="2">
        <v>1992</v>
      </c>
      <c r="E971" t="s">
        <v>24</v>
      </c>
      <c r="F971" t="s">
        <v>1037</v>
      </c>
      <c r="G971" t="s">
        <v>496</v>
      </c>
      <c r="H971" s="3">
        <v>7.6</v>
      </c>
      <c r="I971" t="s">
        <v>3806</v>
      </c>
      <c r="J971" t="s">
        <v>3807</v>
      </c>
    </row>
    <row r="972" spans="1:10" x14ac:dyDescent="0.25">
      <c r="A972" t="e">
        <f t="shared" si="15"/>
        <v>#REF!</v>
      </c>
      <c r="B972" t="s">
        <v>3808</v>
      </c>
      <c r="C972" t="s">
        <v>3809</v>
      </c>
      <c r="D972" s="2">
        <v>1991</v>
      </c>
      <c r="E972" t="s">
        <v>36</v>
      </c>
      <c r="F972" t="s">
        <v>166</v>
      </c>
      <c r="G972" t="s">
        <v>3810</v>
      </c>
      <c r="H972" s="3">
        <v>7.6</v>
      </c>
      <c r="I972" t="s">
        <v>3811</v>
      </c>
      <c r="J972" t="s">
        <v>262</v>
      </c>
    </row>
    <row r="973" spans="1:10" x14ac:dyDescent="0.25">
      <c r="A973" t="e">
        <f t="shared" si="15"/>
        <v>#REF!</v>
      </c>
      <c r="B973" t="s">
        <v>3812</v>
      </c>
      <c r="C973" t="s">
        <v>3813</v>
      </c>
      <c r="D973" s="2">
        <v>1991</v>
      </c>
      <c r="E973" t="s">
        <v>145</v>
      </c>
      <c r="F973" t="s">
        <v>528</v>
      </c>
      <c r="G973" t="s">
        <v>496</v>
      </c>
      <c r="H973" s="3">
        <v>7.6</v>
      </c>
      <c r="I973" t="s">
        <v>3814</v>
      </c>
      <c r="J973" t="s">
        <v>3815</v>
      </c>
    </row>
    <row r="974" spans="1:10" x14ac:dyDescent="0.25">
      <c r="A974" t="e">
        <f t="shared" si="15"/>
        <v>#REF!</v>
      </c>
      <c r="B974" t="s">
        <v>3816</v>
      </c>
      <c r="C974" t="s">
        <v>3817</v>
      </c>
      <c r="D974" s="2">
        <v>1990</v>
      </c>
      <c r="E974" t="s">
        <v>36</v>
      </c>
      <c r="F974" t="s">
        <v>598</v>
      </c>
      <c r="G974" t="s">
        <v>2222</v>
      </c>
      <c r="H974" s="3">
        <v>7.6</v>
      </c>
      <c r="I974" t="s">
        <v>3818</v>
      </c>
      <c r="J974" t="s">
        <v>3733</v>
      </c>
    </row>
    <row r="975" spans="1:10" x14ac:dyDescent="0.25">
      <c r="A975" t="e">
        <f t="shared" si="15"/>
        <v>#REF!</v>
      </c>
      <c r="B975" t="s">
        <v>3819</v>
      </c>
      <c r="C975" t="s">
        <v>3820</v>
      </c>
      <c r="D975" s="2">
        <v>1990</v>
      </c>
      <c r="E975" t="s">
        <v>11</v>
      </c>
      <c r="F975" t="s">
        <v>823</v>
      </c>
      <c r="G975" t="s">
        <v>19</v>
      </c>
      <c r="H975" s="3">
        <v>7.6</v>
      </c>
      <c r="I975" t="s">
        <v>3821</v>
      </c>
      <c r="J975" t="s">
        <v>21</v>
      </c>
    </row>
    <row r="976" spans="1:10" x14ac:dyDescent="0.25">
      <c r="A976" t="e">
        <f t="shared" si="15"/>
        <v>#REF!</v>
      </c>
      <c r="B976" t="s">
        <v>3822</v>
      </c>
      <c r="C976" t="s">
        <v>3823</v>
      </c>
      <c r="D976" s="2">
        <v>1989</v>
      </c>
      <c r="E976" t="s">
        <v>24</v>
      </c>
      <c r="F976" t="s">
        <v>413</v>
      </c>
      <c r="G976" t="s">
        <v>156</v>
      </c>
      <c r="H976" s="3">
        <v>7.6</v>
      </c>
      <c r="I976" t="s">
        <v>3824</v>
      </c>
      <c r="J976" t="s">
        <v>1215</v>
      </c>
    </row>
    <row r="977" spans="1:10" x14ac:dyDescent="0.25">
      <c r="A977" t="e">
        <f t="shared" si="15"/>
        <v>#REF!</v>
      </c>
      <c r="B977" t="s">
        <v>3825</v>
      </c>
      <c r="C977" t="s">
        <v>3826</v>
      </c>
      <c r="D977" s="2">
        <v>1989</v>
      </c>
      <c r="E977" t="s">
        <v>36</v>
      </c>
      <c r="F977" t="s">
        <v>1709</v>
      </c>
      <c r="G977" t="s">
        <v>814</v>
      </c>
      <c r="H977" s="3">
        <v>7.6</v>
      </c>
      <c r="I977" t="s">
        <v>3827</v>
      </c>
      <c r="J977" t="s">
        <v>1734</v>
      </c>
    </row>
    <row r="978" spans="1:10" x14ac:dyDescent="0.25">
      <c r="A978" t="e">
        <f t="shared" si="15"/>
        <v>#REF!</v>
      </c>
      <c r="B978" t="s">
        <v>3828</v>
      </c>
      <c r="C978" t="s">
        <v>3829</v>
      </c>
      <c r="D978" s="2">
        <v>1988</v>
      </c>
      <c r="E978" t="s">
        <v>36</v>
      </c>
      <c r="F978" t="s">
        <v>1300</v>
      </c>
      <c r="G978" t="s">
        <v>496</v>
      </c>
      <c r="H978" s="3">
        <v>7.6</v>
      </c>
      <c r="I978" t="s">
        <v>3830</v>
      </c>
      <c r="J978" t="s">
        <v>3366</v>
      </c>
    </row>
    <row r="979" spans="1:10" x14ac:dyDescent="0.25">
      <c r="A979" t="e">
        <f t="shared" si="15"/>
        <v>#REF!</v>
      </c>
      <c r="B979" t="s">
        <v>3831</v>
      </c>
      <c r="C979" t="s">
        <v>3832</v>
      </c>
      <c r="D979" s="2">
        <v>1987</v>
      </c>
      <c r="E979" t="s">
        <v>36</v>
      </c>
      <c r="F979" t="s">
        <v>1021</v>
      </c>
      <c r="G979" t="s">
        <v>350</v>
      </c>
      <c r="H979" s="3">
        <v>7.6</v>
      </c>
      <c r="I979" t="s">
        <v>3833</v>
      </c>
      <c r="J979" t="s">
        <v>2776</v>
      </c>
    </row>
    <row r="980" spans="1:10" x14ac:dyDescent="0.25">
      <c r="A980" t="e">
        <f t="shared" si="15"/>
        <v>#REF!</v>
      </c>
      <c r="B980" t="s">
        <v>3834</v>
      </c>
      <c r="C980" t="s">
        <v>3835</v>
      </c>
      <c r="D980" s="2">
        <v>1987</v>
      </c>
      <c r="E980" t="s">
        <v>11</v>
      </c>
      <c r="F980" t="s">
        <v>273</v>
      </c>
      <c r="G980" t="s">
        <v>1449</v>
      </c>
      <c r="H980" s="3">
        <v>7.6</v>
      </c>
      <c r="I980" t="s">
        <v>3836</v>
      </c>
      <c r="J980" t="s">
        <v>2783</v>
      </c>
    </row>
    <row r="981" spans="1:10" x14ac:dyDescent="0.25">
      <c r="A981" t="e">
        <f t="shared" si="15"/>
        <v>#REF!</v>
      </c>
      <c r="B981" t="s">
        <v>3837</v>
      </c>
      <c r="C981" t="s">
        <v>3838</v>
      </c>
      <c r="D981" s="2">
        <v>1984</v>
      </c>
      <c r="E981" t="s">
        <v>11</v>
      </c>
      <c r="F981" t="s">
        <v>528</v>
      </c>
      <c r="G981" t="s">
        <v>167</v>
      </c>
      <c r="H981" s="3">
        <v>7.6</v>
      </c>
      <c r="I981" t="s">
        <v>3839</v>
      </c>
      <c r="J981" t="s">
        <v>1079</v>
      </c>
    </row>
    <row r="982" spans="1:10" x14ac:dyDescent="0.25">
      <c r="A982" t="e">
        <f t="shared" si="15"/>
        <v>#REF!</v>
      </c>
      <c r="B982" t="s">
        <v>3840</v>
      </c>
      <c r="C982" t="s">
        <v>3841</v>
      </c>
      <c r="D982" s="2">
        <v>1981</v>
      </c>
      <c r="E982" t="s">
        <v>24</v>
      </c>
      <c r="F982" t="s">
        <v>273</v>
      </c>
      <c r="G982" t="s">
        <v>13</v>
      </c>
      <c r="H982" s="3">
        <v>7.6</v>
      </c>
      <c r="I982" t="s">
        <v>3842</v>
      </c>
      <c r="J982" t="s">
        <v>3843</v>
      </c>
    </row>
    <row r="983" spans="1:10" x14ac:dyDescent="0.25">
      <c r="A983" t="e">
        <f t="shared" si="15"/>
        <v>#REF!</v>
      </c>
      <c r="B983" t="s">
        <v>3844</v>
      </c>
      <c r="C983" t="s">
        <v>3845</v>
      </c>
      <c r="D983" s="2">
        <v>1981</v>
      </c>
      <c r="E983" t="s">
        <v>11</v>
      </c>
      <c r="F983" t="s">
        <v>37</v>
      </c>
      <c r="G983" t="s">
        <v>60</v>
      </c>
      <c r="H983" s="3">
        <v>7.6</v>
      </c>
      <c r="I983" t="s">
        <v>3846</v>
      </c>
      <c r="J983" t="s">
        <v>1039</v>
      </c>
    </row>
    <row r="984" spans="1:10" x14ac:dyDescent="0.25">
      <c r="A984" t="e">
        <f t="shared" si="15"/>
        <v>#REF!</v>
      </c>
      <c r="B984" t="s">
        <v>3847</v>
      </c>
      <c r="C984" t="s">
        <v>3848</v>
      </c>
      <c r="D984" s="2">
        <v>1979</v>
      </c>
      <c r="E984" t="s">
        <v>24</v>
      </c>
      <c r="F984" t="s">
        <v>1063</v>
      </c>
      <c r="G984" t="s">
        <v>1449</v>
      </c>
      <c r="H984" s="3">
        <v>7.6</v>
      </c>
      <c r="I984" t="s">
        <v>3849</v>
      </c>
      <c r="J984" t="s">
        <v>3850</v>
      </c>
    </row>
    <row r="985" spans="1:10" x14ac:dyDescent="0.25">
      <c r="A985" t="e">
        <f t="shared" si="15"/>
        <v>#REF!</v>
      </c>
      <c r="B985" t="s">
        <v>3851</v>
      </c>
      <c r="C985" t="s">
        <v>3852</v>
      </c>
      <c r="D985" s="2">
        <v>1979</v>
      </c>
      <c r="E985" t="s">
        <v>36</v>
      </c>
      <c r="F985" t="s">
        <v>413</v>
      </c>
      <c r="G985" t="s">
        <v>2396</v>
      </c>
      <c r="H985" s="3">
        <v>7.6</v>
      </c>
      <c r="I985" t="s">
        <v>3853</v>
      </c>
      <c r="J985" t="s">
        <v>3854</v>
      </c>
    </row>
    <row r="986" spans="1:10" x14ac:dyDescent="0.25">
      <c r="A986" t="e">
        <f t="shared" si="15"/>
        <v>#REF!</v>
      </c>
      <c r="B986" t="s">
        <v>3855</v>
      </c>
      <c r="C986" t="s">
        <v>3856</v>
      </c>
      <c r="D986" s="2">
        <v>1979</v>
      </c>
      <c r="E986" t="s">
        <v>11</v>
      </c>
      <c r="F986" t="s">
        <v>204</v>
      </c>
      <c r="G986" t="s">
        <v>701</v>
      </c>
      <c r="H986" s="3">
        <v>7.6</v>
      </c>
      <c r="I986" t="s">
        <v>3857</v>
      </c>
      <c r="J986" t="s">
        <v>3404</v>
      </c>
    </row>
    <row r="987" spans="1:10" x14ac:dyDescent="0.25">
      <c r="A987" t="e">
        <f t="shared" si="15"/>
        <v>#REF!</v>
      </c>
      <c r="B987" t="s">
        <v>3858</v>
      </c>
      <c r="C987" t="s">
        <v>3859</v>
      </c>
      <c r="D987" s="2">
        <v>1978</v>
      </c>
      <c r="E987" t="s">
        <v>36</v>
      </c>
      <c r="F987" t="s">
        <v>849</v>
      </c>
      <c r="G987" t="s">
        <v>245</v>
      </c>
      <c r="H987" s="3">
        <v>7.6</v>
      </c>
      <c r="I987" t="s">
        <v>3860</v>
      </c>
      <c r="J987" t="s">
        <v>3861</v>
      </c>
    </row>
    <row r="988" spans="1:10" x14ac:dyDescent="0.25">
      <c r="A988" t="e">
        <f t="shared" si="15"/>
        <v>#REF!</v>
      </c>
      <c r="B988" t="s">
        <v>3862</v>
      </c>
      <c r="C988" t="s">
        <v>3863</v>
      </c>
      <c r="D988" s="2">
        <v>1978</v>
      </c>
      <c r="E988" t="s">
        <v>11</v>
      </c>
      <c r="F988" t="s">
        <v>172</v>
      </c>
      <c r="G988" t="s">
        <v>96</v>
      </c>
      <c r="H988" s="3">
        <v>7.6</v>
      </c>
      <c r="I988" t="s">
        <v>3864</v>
      </c>
      <c r="J988" t="s">
        <v>1237</v>
      </c>
    </row>
    <row r="989" spans="1:10" x14ac:dyDescent="0.25">
      <c r="A989" t="e">
        <f t="shared" si="15"/>
        <v>#REF!</v>
      </c>
      <c r="B989" t="s">
        <v>3865</v>
      </c>
      <c r="C989" t="s">
        <v>3866</v>
      </c>
      <c r="D989" s="2">
        <v>1977</v>
      </c>
      <c r="E989" t="s">
        <v>36</v>
      </c>
      <c r="F989" t="s">
        <v>636</v>
      </c>
      <c r="G989" t="s">
        <v>625</v>
      </c>
      <c r="H989" s="3">
        <v>7.6</v>
      </c>
      <c r="I989" t="s">
        <v>3867</v>
      </c>
      <c r="J989" t="s">
        <v>56</v>
      </c>
    </row>
    <row r="990" spans="1:10" x14ac:dyDescent="0.25">
      <c r="A990" t="e">
        <f t="shared" si="15"/>
        <v>#REF!</v>
      </c>
      <c r="B990" t="s">
        <v>3868</v>
      </c>
      <c r="C990" t="s">
        <v>3869</v>
      </c>
      <c r="D990" s="2">
        <v>1973</v>
      </c>
      <c r="E990" t="s">
        <v>11</v>
      </c>
      <c r="F990" t="s">
        <v>204</v>
      </c>
      <c r="G990" t="s">
        <v>563</v>
      </c>
      <c r="H990" s="3">
        <v>7.6</v>
      </c>
      <c r="I990" t="s">
        <v>3870</v>
      </c>
      <c r="J990" t="s">
        <v>3280</v>
      </c>
    </row>
    <row r="991" spans="1:10" x14ac:dyDescent="0.25">
      <c r="A991" t="e">
        <f t="shared" si="15"/>
        <v>#REF!</v>
      </c>
      <c r="B991" t="s">
        <v>3871</v>
      </c>
      <c r="C991" t="s">
        <v>3872</v>
      </c>
      <c r="D991" s="2">
        <v>1971</v>
      </c>
      <c r="E991" t="s">
        <v>187</v>
      </c>
      <c r="F991" t="s">
        <v>2035</v>
      </c>
      <c r="G991" t="s">
        <v>3873</v>
      </c>
      <c r="H991" s="3">
        <v>7.6</v>
      </c>
      <c r="I991" t="s">
        <v>3874</v>
      </c>
      <c r="J991" t="s">
        <v>81</v>
      </c>
    </row>
    <row r="992" spans="1:10" x14ac:dyDescent="0.25">
      <c r="A992" t="e">
        <f t="shared" si="15"/>
        <v>#REF!</v>
      </c>
      <c r="B992" t="s">
        <v>3875</v>
      </c>
      <c r="C992" t="s">
        <v>3876</v>
      </c>
      <c r="D992" s="2">
        <v>1970</v>
      </c>
      <c r="E992" t="s">
        <v>1291</v>
      </c>
      <c r="F992" t="s">
        <v>1082</v>
      </c>
      <c r="G992" t="s">
        <v>3877</v>
      </c>
      <c r="H992" s="3">
        <v>7.6</v>
      </c>
      <c r="I992" t="s">
        <v>3878</v>
      </c>
      <c r="J992" t="s">
        <v>3409</v>
      </c>
    </row>
    <row r="993" spans="1:10" x14ac:dyDescent="0.25">
      <c r="A993" t="e">
        <f t="shared" si="15"/>
        <v>#REF!</v>
      </c>
      <c r="B993" t="s">
        <v>3879</v>
      </c>
      <c r="C993" t="s">
        <v>3880</v>
      </c>
      <c r="D993" s="2">
        <v>1967</v>
      </c>
      <c r="E993" t="s">
        <v>36</v>
      </c>
      <c r="F993" t="s">
        <v>3881</v>
      </c>
      <c r="G993" t="s">
        <v>140</v>
      </c>
      <c r="H993" s="3">
        <v>7.6</v>
      </c>
      <c r="I993" t="s">
        <v>3882</v>
      </c>
      <c r="J993" t="s">
        <v>3883</v>
      </c>
    </row>
    <row r="994" spans="1:10" x14ac:dyDescent="0.25">
      <c r="A994" t="e">
        <f t="shared" si="15"/>
        <v>#REF!</v>
      </c>
      <c r="B994" t="s">
        <v>3884</v>
      </c>
      <c r="C994" t="s">
        <v>3885</v>
      </c>
      <c r="D994" s="2">
        <v>1966</v>
      </c>
      <c r="E994" t="s">
        <v>11</v>
      </c>
      <c r="F994" t="s">
        <v>1114</v>
      </c>
      <c r="G994" t="s">
        <v>364</v>
      </c>
      <c r="H994" s="3">
        <v>7.6</v>
      </c>
      <c r="I994" t="s">
        <v>3886</v>
      </c>
      <c r="J994" t="s">
        <v>2297</v>
      </c>
    </row>
    <row r="995" spans="1:10" x14ac:dyDescent="0.25">
      <c r="A995" t="e">
        <f t="shared" si="15"/>
        <v>#REF!</v>
      </c>
      <c r="B995" t="s">
        <v>3887</v>
      </c>
      <c r="C995" t="s">
        <v>3888</v>
      </c>
      <c r="D995" s="2">
        <v>1964</v>
      </c>
      <c r="E995" t="s">
        <v>36</v>
      </c>
      <c r="F995" t="s">
        <v>286</v>
      </c>
      <c r="G995" t="s">
        <v>2353</v>
      </c>
      <c r="H995" s="3">
        <v>7.6</v>
      </c>
      <c r="I995" t="s">
        <v>3889</v>
      </c>
      <c r="J995" t="s">
        <v>3890</v>
      </c>
    </row>
    <row r="996" spans="1:10" x14ac:dyDescent="0.25">
      <c r="A996" t="e">
        <f t="shared" si="15"/>
        <v>#REF!</v>
      </c>
      <c r="B996" t="s">
        <v>3891</v>
      </c>
      <c r="C996" t="s">
        <v>3892</v>
      </c>
      <c r="D996" s="2">
        <v>1961</v>
      </c>
      <c r="E996" t="s">
        <v>11</v>
      </c>
      <c r="F996" t="s">
        <v>387</v>
      </c>
      <c r="G996" t="s">
        <v>156</v>
      </c>
      <c r="H996" s="3">
        <v>7.6</v>
      </c>
      <c r="I996" t="s">
        <v>3893</v>
      </c>
      <c r="J996" t="s">
        <v>3894</v>
      </c>
    </row>
    <row r="997" spans="1:10" x14ac:dyDescent="0.25">
      <c r="A997" t="e">
        <f t="shared" si="15"/>
        <v>#REF!</v>
      </c>
      <c r="B997" t="s">
        <v>3895</v>
      </c>
      <c r="C997" t="s">
        <v>3896</v>
      </c>
      <c r="D997" s="2">
        <v>1956</v>
      </c>
      <c r="E997" t="s">
        <v>285</v>
      </c>
      <c r="F997" t="s">
        <v>42</v>
      </c>
      <c r="G997" t="s">
        <v>340</v>
      </c>
      <c r="H997" s="3">
        <v>7.6</v>
      </c>
      <c r="I997" t="s">
        <v>3897</v>
      </c>
      <c r="J997" t="s">
        <v>3898</v>
      </c>
    </row>
    <row r="998" spans="1:10" x14ac:dyDescent="0.25">
      <c r="A998" t="e">
        <f t="shared" si="15"/>
        <v>#REF!</v>
      </c>
      <c r="B998" t="s">
        <v>3899</v>
      </c>
      <c r="C998" t="s">
        <v>3900</v>
      </c>
      <c r="D998" s="2">
        <v>1953</v>
      </c>
      <c r="E998" t="s">
        <v>429</v>
      </c>
      <c r="F998" t="s">
        <v>166</v>
      </c>
      <c r="G998" t="s">
        <v>280</v>
      </c>
      <c r="H998" s="3">
        <v>7.6</v>
      </c>
      <c r="I998" t="s">
        <v>3901</v>
      </c>
      <c r="J998" t="s">
        <v>2317</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Ольга Павлова</cp:lastModifiedBy>
  <dcterms:created xsi:type="dcterms:W3CDTF">2022-03-31T09:56:18Z</dcterms:created>
  <dcterms:modified xsi:type="dcterms:W3CDTF">2022-03-31T15:35:00Z</dcterms:modified>
  <cp:category/>
</cp:coreProperties>
</file>