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arapashov/Desktop/OZ/OZ 2.0/oxford-report/"/>
    </mc:Choice>
  </mc:AlternateContent>
  <xr:revisionPtr revIDLastSave="0" documentId="8_{27D5E7EC-532E-994A-A306-123495440640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How to check" sheetId="1" r:id="rId1"/>
    <sheet name="Top 50" sheetId="2" r:id="rId2"/>
    <sheet name="Large roofs" sheetId="3" r:id="rId3"/>
    <sheet name="Reserves" sheetId="4" r:id="rId4"/>
    <sheet name="Already in solar pipeline" sheetId="5" r:id="rId5"/>
    <sheet name="Excluded - panels mapped" sheetId="6" r:id="rId6"/>
  </sheets>
  <definedNames>
    <definedName name="_xlnm._FilterDatabase" localSheetId="2" hidden="1">'Large roofs'!$A$1:$S$26</definedName>
    <definedName name="_xlnm._FilterDatabase" localSheetId="3" hidden="1">Reserves!$A$1:$R$101</definedName>
    <definedName name="_xlnm._FilterDatabase" localSheetId="1" hidden="1">'Top 50'!$A$1:$R$51</definedName>
  </definedNames>
  <calcPr calcId="0"/>
</workbook>
</file>

<file path=xl/sharedStrings.xml><?xml version="1.0" encoding="utf-8"?>
<sst xmlns="http://schemas.openxmlformats.org/spreadsheetml/2006/main" count="1699" uniqueCount="553">
  <si>
    <t>Oxford City lead check, 7 October 2026</t>
  </si>
  <si>
    <t>What this is</t>
  </si>
  <si>
    <t>Commercial and industrial sites in Oxford City (local authority E07000178), ranked with the OZ scorecard v0.3 (pilot): roof footprint area plus site gap, the method that won the arena run.</t>
  </si>
  <si>
    <t>Buildings come from OpenStreetMap. Buildings on one site with one owner (a school, hospital, college or single-company site) are grouped into one lead.</t>
  </si>
  <si>
    <t>Already done automatically</t>
  </si>
  <si>
    <t>1,790 buildings scored; 95 removed because OpenStreetMap shows solar panels on them.</t>
  </si>
  <si>
    <t>11 sites removed because they already have a rooftop solar planning record in the REPD (see the 'Already in solar pipeline' tab).</t>
  </si>
  <si>
    <t>997 sites remain. Tabs: Top 50 (by score), Large roofs (largest building 2,375 m² or more, ranked by size, as the method recommends for 150 kWp+ projects), Reserves (ranks 51-150).</t>
  </si>
  <si>
    <t>How to check each lead (about 2 minutes each; do the Top 50 first, then any Large roofs not already in it)</t>
  </si>
  <si>
    <t>1. Click 'Satellite'. It opens Google Maps satellite view on the building.</t>
  </si>
  <si>
    <t>2. Panels visible? Yes / No / Unsure. Imagery can be one to three years old, so 'Unsure' is fine.</t>
  </si>
  <si>
    <t>3. Roof usable? Yes / Partly (lots of plant, skylights, odd shape, shading) / No.</t>
  </si>
  <si>
    <t>4. Occupier: use the map labels or Street View and write the business name. Rows called '(unit on site)' or 'Unnamed' need this most.</t>
  </si>
  <si>
    <t>5. Same site as rank #: if two rows are the same business, write the other rank so we merge them.</t>
  </si>
  <si>
    <t>6. Keep for Chris? Yes for the best ~20: no panels, usable roof, known occupier, a mix of sectors.</t>
  </si>
  <si>
    <t>7. For your final 20 only: check Historic England's map for listed buildings and conservation areas. This could not be done automatically (the planning data service is blocked on this network).</t>
  </si>
  <si>
    <t>Not done yet</t>
  </si>
  <si>
    <t>The Feed-in Tariff 'likely unmapped panels' check (method step 7b); the official heritage check; kWp, savings and CO2 estimates (next step, after this check).</t>
  </si>
  <si>
    <t>Read the numbers carefully</t>
  </si>
  <si>
    <t>OpenStreetMap records only part of the solar already installed, so expect to find panels the data missed. Site names are best guesses from OSM tags.</t>
  </si>
  <si>
    <t>The score ranks sites against each other; it is not a probability of buying. Pilot release: on 150 kWp+ projects the scorecard did worse than roof size alone, hence the Large roofs tab.</t>
  </si>
  <si>
    <t>Of the 11 Oxford sites with their own rooftop solar planning record, 8 ranked in the top 80 of 1008 sites before they were removed (ranks: 2, 14, 17, 32, 37, 61, 67, 78, 212, 295, 408). An encouraging sign, not proof.</t>
  </si>
  <si>
    <t>Sources and attribution</t>
  </si>
  <si>
    <t>Contains OpenStreetMap data © OpenStreetMap contributors, available under the Open Database Licence (ODbL).</t>
  </si>
  <si>
    <t>Contains public sector information licensed under the Open Government Licence v3.0 (Renewable Energy Planning Database, DESNZ).</t>
  </si>
  <si>
    <t>Scores: OZ arena run 2 Oct 2026, champion a006, scorecard v0.3. Satellite links open Google Maps for viewing only; nothing from the imagery is stored except your own notes.</t>
  </si>
  <si>
    <t>Rank</t>
  </si>
  <si>
    <t>Site (best guess from OSM)</t>
  </si>
  <si>
    <t>Sector (OSM)</t>
  </si>
  <si>
    <t>Buildings</t>
  </si>
  <si>
    <t>Largest roof m²</t>
  </si>
  <si>
    <t>Total roof m²</t>
  </si>
  <si>
    <t>Score 0-10</t>
  </si>
  <si>
    <t>Site gap m</t>
  </si>
  <si>
    <t>Address (OSM)</t>
  </si>
  <si>
    <t>Flags</t>
  </si>
  <si>
    <t>Satellite view</t>
  </si>
  <si>
    <t>OSM</t>
  </si>
  <si>
    <t>Panels visible?</t>
  </si>
  <si>
    <t>Roof usable?</t>
  </si>
  <si>
    <t>Occupier (confirmed)</t>
  </si>
  <si>
    <t>Same site as rank #</t>
  </si>
  <si>
    <t>Keep for Chris?</t>
  </si>
  <si>
    <t>Notes</t>
  </si>
  <si>
    <t>industrial</t>
  </si>
  <si>
    <t>Satellite</t>
  </si>
  <si>
    <t>Churchill Hospital</t>
  </si>
  <si>
    <t>health</t>
  </si>
  <si>
    <t>The Fulbrook Centre OX3 7JU</t>
  </si>
  <si>
    <t>Trinity</t>
  </si>
  <si>
    <t>commercial_office</t>
  </si>
  <si>
    <t>New Marston Primary School</t>
  </si>
  <si>
    <t>education</t>
  </si>
  <si>
    <t>Copse Lane OX3 0AY</t>
  </si>
  <si>
    <t>Oxford Business Park (unit on site)</t>
  </si>
  <si>
    <t>untagged_in_commercial_zone</t>
  </si>
  <si>
    <t>Registered solar project nearby: David Lloyd Leisure, John Smith Drive - Solar Panels</t>
  </si>
  <si>
    <t>Orion Academy</t>
  </si>
  <si>
    <t>Headington Care Home</t>
  </si>
  <si>
    <t>Roosevelt Drive OX3 7XR</t>
  </si>
  <si>
    <t>Pegasus Primary School</t>
  </si>
  <si>
    <t>untagged_large_no_zone</t>
  </si>
  <si>
    <t>OX4 2RW</t>
  </si>
  <si>
    <t>Unipart Logistics Cowley</t>
  </si>
  <si>
    <t>warehouse_logistics</t>
  </si>
  <si>
    <t>Sainsbury's</t>
  </si>
  <si>
    <t>retail</t>
  </si>
  <si>
    <t>Heyford Hill OX4 4XR</t>
  </si>
  <si>
    <t>Holiday Inn</t>
  </si>
  <si>
    <t>Woodstock Road OX2 8JD</t>
  </si>
  <si>
    <t>The Swan School</t>
  </si>
  <si>
    <t>Windrush Court Transport Way OX4 6LT</t>
  </si>
  <si>
    <t>Isis Care and Retirement Centre</t>
  </si>
  <si>
    <t>Isis House Cornwallis Road OX4 3NH</t>
  </si>
  <si>
    <t>Ellison Institute of Technology</t>
  </si>
  <si>
    <t>Armstrong Road OX4 4FY</t>
  </si>
  <si>
    <t>Waitrose</t>
  </si>
  <si>
    <t>110-120 Riverside Road OX2 0HH</t>
  </si>
  <si>
    <t>Sharp Laboratories of Europe</t>
  </si>
  <si>
    <t>Oxford Stadium</t>
  </si>
  <si>
    <t>Wickes</t>
  </si>
  <si>
    <t>Botley Road OX2 0HA</t>
  </si>
  <si>
    <t>Sandhills Community Primary School</t>
  </si>
  <si>
    <t>Barton Park Primary School</t>
  </si>
  <si>
    <t>The Oxford Academy</t>
  </si>
  <si>
    <t>Radcliffe Observatory Quarter</t>
  </si>
  <si>
    <t>Schwarzman Centre for the Humanities Woodstock Road OX2 6GG</t>
  </si>
  <si>
    <t>Panels already mapped on 2 other building(s) here</t>
  </si>
  <si>
    <t>Kassam Stadium</t>
  </si>
  <si>
    <t>hospitality_leisure</t>
  </si>
  <si>
    <t>Oxford Spires</t>
  </si>
  <si>
    <t>Oxford Telephone Exchange</t>
  </si>
  <si>
    <t>Unnamed warehouse logistics</t>
  </si>
  <si>
    <t>OX4 6ZN</t>
  </si>
  <si>
    <t>Oxford North (unit on site)</t>
  </si>
  <si>
    <t>1-2 Fallaize Street</t>
  </si>
  <si>
    <t>Ewert House</t>
  </si>
  <si>
    <t>Ewert House Banbury Road OX2 7DD</t>
  </si>
  <si>
    <t>North Oxford BMW</t>
  </si>
  <si>
    <t>Wolvercote Roundabout OX2 8JP</t>
  </si>
  <si>
    <t>Unnamed untagged large no zone</t>
  </si>
  <si>
    <t>Osney Mead Industrial Estate (unit on site)</t>
  </si>
  <si>
    <t>untagged_in_industrial_zone</t>
  </si>
  <si>
    <t>Osney Mead OX2 0ES</t>
  </si>
  <si>
    <t>OX4 2SJ</t>
  </si>
  <si>
    <t>Hawkwell House Hotel</t>
  </si>
  <si>
    <t>Church Way OX4 4DZ</t>
  </si>
  <si>
    <t>Unicol Engineering</t>
  </si>
  <si>
    <t>Magdalen Centre (Sherrington Buidling)</t>
  </si>
  <si>
    <t>OX4 4GA</t>
  </si>
  <si>
    <t>Nuffield Trade and Industrial Park (unit on site)</t>
  </si>
  <si>
    <t>St Ebbe's Church of England Aided Primary School</t>
  </si>
  <si>
    <t>St Francis Church of England Primary School</t>
  </si>
  <si>
    <t>OX4 6JS</t>
  </si>
  <si>
    <t>Hinshelwood Building</t>
  </si>
  <si>
    <t>Hinshelwood Building Edmund Halley Road OX4 4GB</t>
  </si>
  <si>
    <t>St John Fisher Catholic Primary School</t>
  </si>
  <si>
    <t>OX4 2HN</t>
  </si>
  <si>
    <t>City Works</t>
  </si>
  <si>
    <t>Marsh Road OX4 2HH</t>
  </si>
  <si>
    <t>Ozone Leisure Centre</t>
  </si>
  <si>
    <t>Also in Top 50?</t>
  </si>
  <si>
    <t>yes, #11</t>
  </si>
  <si>
    <t>yes, #2</t>
  </si>
  <si>
    <t>Nuffield Orthopaedic Centre</t>
  </si>
  <si>
    <t>Nuffield Orthopaedic Centre Windmill Road OX3 7HE</t>
  </si>
  <si>
    <t>yes, #50</t>
  </si>
  <si>
    <t>yes, #1</t>
  </si>
  <si>
    <t>yes, #24</t>
  </si>
  <si>
    <t>Oxford County Newspapers</t>
  </si>
  <si>
    <t>Osney Mead</t>
  </si>
  <si>
    <t>Registered solar project nearby: Riverside House, Osney Mead - Solar Panels</t>
  </si>
  <si>
    <t>yes, #12</t>
  </si>
  <si>
    <t>Leonardo Royal Hotel Oxford</t>
  </si>
  <si>
    <t>Oxford Retail Park (unit on site)</t>
  </si>
  <si>
    <t>yes, #25</t>
  </si>
  <si>
    <t>Clarendon Centre</t>
  </si>
  <si>
    <t>yes, #26</t>
  </si>
  <si>
    <t>Unnamed retail</t>
  </si>
  <si>
    <t>Science Area</t>
  </si>
  <si>
    <t>New Building OX1 3QU</t>
  </si>
  <si>
    <t>Panels already mapped on 3 other building(s) here</t>
  </si>
  <si>
    <t>Oxford University Press</t>
  </si>
  <si>
    <t>Home Bargains</t>
  </si>
  <si>
    <t>Old Road Campus, University of Oxford</t>
  </si>
  <si>
    <t>Old Road Campus Research Building Roosevelt Drive OX3 7DQ</t>
  </si>
  <si>
    <t>Panels already mapped on 4 other building(s) here</t>
  </si>
  <si>
    <t>yes, #13</t>
  </si>
  <si>
    <t>The Manor Hospital</t>
  </si>
  <si>
    <t>Inventa</t>
  </si>
  <si>
    <t>Oxford Centre for Islamic Studies</t>
  </si>
  <si>
    <t>Social Science Library</t>
  </si>
  <si>
    <t>Botley Road Retail Park (unit on site)</t>
  </si>
  <si>
    <t>untagged_in_retail_zone</t>
  </si>
  <si>
    <t>Thornhill Court</t>
  </si>
  <si>
    <t>Global Leadership Centre</t>
  </si>
  <si>
    <t>Russell Street OX2 0AR</t>
  </si>
  <si>
    <t>New Barclay House</t>
  </si>
  <si>
    <t>234 Botley Road OX2 0HP</t>
  </si>
  <si>
    <t>Brookfield Care Home</t>
  </si>
  <si>
    <t>OX4 7UY</t>
  </si>
  <si>
    <t>Cowley Business Centre (unit on site)</t>
  </si>
  <si>
    <t>Nova</t>
  </si>
  <si>
    <t>Oxford Brookes University Marston Road Site</t>
  </si>
  <si>
    <t>School Of Health And Social Care Jack Straw's Lane OX3 0FL</t>
  </si>
  <si>
    <t>SERS</t>
  </si>
  <si>
    <t>OX2 0EW</t>
  </si>
  <si>
    <t>Ashville Way Industrial Units</t>
  </si>
  <si>
    <t>OX4 6TU</t>
  </si>
  <si>
    <t>Northbrook House</t>
  </si>
  <si>
    <t>Unnamed untagged in retail zone</t>
  </si>
  <si>
    <t>Grenoble Road OX4 4XP</t>
  </si>
  <si>
    <t>Bristol Street Motors</t>
  </si>
  <si>
    <t>370 Iffley Road OX4 4AT</t>
  </si>
  <si>
    <t>OX4 2BH</t>
  </si>
  <si>
    <t>Meadowbrook College</t>
  </si>
  <si>
    <t>OX3 0FS</t>
  </si>
  <si>
    <t>Minerva House</t>
  </si>
  <si>
    <t>Edmund Halley Road OX4 4DQ</t>
  </si>
  <si>
    <t>Horspath Driftway</t>
  </si>
  <si>
    <t>Horspath Driftway Retail Park Horspath Driftway OX3 7JG</t>
  </si>
  <si>
    <t>SS Philip and James’ Church of England Primary School</t>
  </si>
  <si>
    <t>The Cherwell School</t>
  </si>
  <si>
    <t>Panels already mapped on 2 other building(s) here; Registered solar project nearby: Oxford High School, Belbroughton Road  - Solar Panels</t>
  </si>
  <si>
    <t>Luker Bros Self Storage Centre</t>
  </si>
  <si>
    <t>Shelley Close OX3 8HB</t>
  </si>
  <si>
    <t>Watlington House</t>
  </si>
  <si>
    <t>Endeavour Academy</t>
  </si>
  <si>
    <t>St Barnabas School</t>
  </si>
  <si>
    <t>Gosling Building</t>
  </si>
  <si>
    <t>Oxford and District Indoor Bowls Club</t>
  </si>
  <si>
    <t>OX4 6NA</t>
  </si>
  <si>
    <t>The Red Hall</t>
  </si>
  <si>
    <t>Lucas &amp; Remy Place</t>
  </si>
  <si>
    <t>1-28 Lucas &amp; Remy Place Meadow Lane OX4 4FN</t>
  </si>
  <si>
    <t>King's Mead House</t>
  </si>
  <si>
    <t>Oxpens Road OX1 1XX</t>
  </si>
  <si>
    <t>Tyndale Community School</t>
  </si>
  <si>
    <t>Iffley Residential &amp; Nursing Home</t>
  </si>
  <si>
    <t>2 Anne Greenwood Close OX4 4DN</t>
  </si>
  <si>
    <t>William Morris Court</t>
  </si>
  <si>
    <t>Oxford Combined Court Centre</t>
  </si>
  <si>
    <t>public_civic</t>
  </si>
  <si>
    <t>St Aldate's OX1 1TL</t>
  </si>
  <si>
    <t>Marks and Spencer</t>
  </si>
  <si>
    <t>Unipart House</t>
  </si>
  <si>
    <t>Unipart House Garsington Road OX4 2PG</t>
  </si>
  <si>
    <t>The Oxford Science Park (unit on site)</t>
  </si>
  <si>
    <t>Bayards Hill Primary School</t>
  </si>
  <si>
    <t>Panels already mapped on 1 other building(s) here</t>
  </si>
  <si>
    <t>The Range (unit on site)</t>
  </si>
  <si>
    <t>Horspath Driftway OX3 7JN</t>
  </si>
  <si>
    <t>St Edward's School</t>
  </si>
  <si>
    <t>269c Woodstock Road OX2 7NZ</t>
  </si>
  <si>
    <t>Weston Library</t>
  </si>
  <si>
    <t>Weston Library Parks Road OX1 3BG</t>
  </si>
  <si>
    <t>Between Towns Road OX4 3JP</t>
  </si>
  <si>
    <t>Unnamed hospitality leisure</t>
  </si>
  <si>
    <t>Beaver House</t>
  </si>
  <si>
    <t>23-38 Hythe Bridge Street OX1 2ET</t>
  </si>
  <si>
    <t>Headington Rye Oxford</t>
  </si>
  <si>
    <t>Franklin Road OX3 7SA</t>
  </si>
  <si>
    <t>St Christopher's Church of England Primary School</t>
  </si>
  <si>
    <t>Crowell Road OX4 3LN</t>
  </si>
  <si>
    <t>King Charles House</t>
  </si>
  <si>
    <t>Hampton by Hilton Oxford</t>
  </si>
  <si>
    <t>Rewley Road Fire Station</t>
  </si>
  <si>
    <t>Church Mission Society</t>
  </si>
  <si>
    <t>CMS House Watlington Road</t>
  </si>
  <si>
    <t>Keble Triangle</t>
  </si>
  <si>
    <t>Denys Wilkinson Building Keble Road OX1 3RH</t>
  </si>
  <si>
    <t>City of Oxford College</t>
  </si>
  <si>
    <t>Oxpens Road OX1 1SA</t>
  </si>
  <si>
    <t>Jordan Hill Business Park (unit on site)</t>
  </si>
  <si>
    <t>Halley Court</t>
  </si>
  <si>
    <t>St Nicholas' Primary and Nursery School</t>
  </si>
  <si>
    <t>Horspath Road Industrial Estate (unit on site)</t>
  </si>
  <si>
    <t>OX4 2TZ</t>
  </si>
  <si>
    <t>St John's College</t>
  </si>
  <si>
    <t>St Giles' OX1 3JP</t>
  </si>
  <si>
    <t>Magdalen College</t>
  </si>
  <si>
    <t>High Street OX1 4AU</t>
  </si>
  <si>
    <t>Heritage tag in OSM: listed_status=Grade II</t>
  </si>
  <si>
    <t>OX4 2LL</t>
  </si>
  <si>
    <t>All Saints Convent</t>
  </si>
  <si>
    <t>14a Magdalen Road OX4 1RW</t>
  </si>
  <si>
    <t>The Iffley Academy</t>
  </si>
  <si>
    <t>Oxford Institute of Reproductive Science</t>
  </si>
  <si>
    <t>8000 Alec Issigonis Way OX4 2HW</t>
  </si>
  <si>
    <t>easyHotel Oxford</t>
  </si>
  <si>
    <t>Greyfriars</t>
  </si>
  <si>
    <t>religious</t>
  </si>
  <si>
    <t>OX4 1SB</t>
  </si>
  <si>
    <t>Harcourt House</t>
  </si>
  <si>
    <t>OX4 2UD</t>
  </si>
  <si>
    <t>Department of International Development</t>
  </si>
  <si>
    <t>3 Mansfield Road OX1 3TB</t>
  </si>
  <si>
    <t>Rank among all sites</t>
  </si>
  <si>
    <t>Site</t>
  </si>
  <si>
    <t>Sector</t>
  </si>
  <si>
    <t>REPD record (name | MW | status [distance from building])</t>
  </si>
  <si>
    <t>Mini Plant Oxford</t>
  </si>
  <si>
    <t>BMW UK Manufacturing Ltd | 3 MW | Operational [348 m]</t>
  </si>
  <si>
    <t>OxBox (Oxford Biomedica)</t>
  </si>
  <si>
    <t>Oxford Biomedica, Alec Issigonis Way - Solar Panels |  MW | Awaiting Construction [4 m]</t>
  </si>
  <si>
    <t>David Lloyd Sports Centre</t>
  </si>
  <si>
    <t>David Lloyd Leisure, John Smith Drive - Solar Panels | 0.38 MW | Awaiting Construction [230 m]</t>
  </si>
  <si>
    <t>Oxford Brookes University Headington Campus</t>
  </si>
  <si>
    <t>Oxford Brookes University Sports Hall, Cheney Lane - Solar pv panels | 0.17 MW | Awaiting Construction [146 m]</t>
  </si>
  <si>
    <t>Oxford Brookes University Centre for Sport</t>
  </si>
  <si>
    <t>Oxford Brookes University Sports Hall, Cheney Lane - Solar pv panels | 0.17 MW | Awaiting Construction [9 m]</t>
  </si>
  <si>
    <t>Littlemore Mental Health Centre</t>
  </si>
  <si>
    <t>Littlemore Mental Health Centre - Solar Panels | 0.2 MW | Awaiting Construction [241 m]</t>
  </si>
  <si>
    <t>John Radcliffe Hospital</t>
  </si>
  <si>
    <t>John Radcliffe Hospital, Headley Way - Solar Panels |  MW | Awaiting Construction [288 m]</t>
  </si>
  <si>
    <t>Oxford Spires Academy</t>
  </si>
  <si>
    <t>The Oxford Spires Academy, Glanville Road - Solar panels | 0.52 MW | Application Submitted [188 m]</t>
  </si>
  <si>
    <t>Wolfson College</t>
  </si>
  <si>
    <t>Wolfson College - Solar Panels |  MW | Awaiting Construction [74 m]</t>
  </si>
  <si>
    <t>Oxford High School</t>
  </si>
  <si>
    <t>Oxford High School, Belbroughton Road  - Solar Panels | 0.25 MW | Awaiting Construction [54 m]</t>
  </si>
  <si>
    <t>Clive Booth Student Village</t>
  </si>
  <si>
    <t>Clive Booth Hall, John Garne Way  - Solar Panels | 0.19 MW | Awaiting Construction [95 m]</t>
  </si>
  <si>
    <t>OSM id</t>
  </si>
  <si>
    <t>Building name (OSM)</t>
  </si>
  <si>
    <t>Site (OSM)</t>
  </si>
  <si>
    <t>Roof m²</t>
  </si>
  <si>
    <t>w654773340</t>
  </si>
  <si>
    <t>Body in White</t>
  </si>
  <si>
    <t>w177643979</t>
  </si>
  <si>
    <t>Westgate Centre</t>
  </si>
  <si>
    <t>Westgate</t>
  </si>
  <si>
    <t>r21358</t>
  </si>
  <si>
    <t>Saïd Business School</t>
  </si>
  <si>
    <t>w309543387</t>
  </si>
  <si>
    <t>John Henry Brookes Building</t>
  </si>
  <si>
    <t>w23393668</t>
  </si>
  <si>
    <t>Leys Pool and Leisure Centre</t>
  </si>
  <si>
    <t>w24405850</t>
  </si>
  <si>
    <t>St Cross Building</t>
  </si>
  <si>
    <t>w505279532</t>
  </si>
  <si>
    <t>Rose Hill Primary School</t>
  </si>
  <si>
    <t>w117063180</t>
  </si>
  <si>
    <t>Osney Mead Industrial Estate</t>
  </si>
  <si>
    <t>w363224909</t>
  </si>
  <si>
    <t>John Smith Court</t>
  </si>
  <si>
    <t>Oxford Business Park</t>
  </si>
  <si>
    <t>w27922864</t>
  </si>
  <si>
    <t>Southwell Building</t>
  </si>
  <si>
    <t>w131661795</t>
  </si>
  <si>
    <t>Ferry Sports Centre</t>
  </si>
  <si>
    <t>w706986239</t>
  </si>
  <si>
    <t>Oxford Bus Company</t>
  </si>
  <si>
    <t>Oxford Bus Company Head Office</t>
  </si>
  <si>
    <t>w933607189</t>
  </si>
  <si>
    <t>Wood Farm Primary School</t>
  </si>
  <si>
    <t>w82274278</t>
  </si>
  <si>
    <t>Windmill Primary School</t>
  </si>
  <si>
    <t>w21905005</t>
  </si>
  <si>
    <t>Richard Doll Building</t>
  </si>
  <si>
    <t>w227122058</t>
  </si>
  <si>
    <t>Dyson Perrins Building</t>
  </si>
  <si>
    <t>w26486948</t>
  </si>
  <si>
    <t>The Botnar Research Centre</t>
  </si>
  <si>
    <t>w62126134</t>
  </si>
  <si>
    <t>Larkrise Primary School</t>
  </si>
  <si>
    <t>w625584381</t>
  </si>
  <si>
    <t>w55794829</t>
  </si>
  <si>
    <t>Wolvercote Primary School</t>
  </si>
  <si>
    <t>r7399821</t>
  </si>
  <si>
    <t>Cutteslowe Primary School</t>
  </si>
  <si>
    <t>w670684113</t>
  </si>
  <si>
    <t>Big Data Institute</t>
  </si>
  <si>
    <t>w112980485</t>
  </si>
  <si>
    <t>Arthur Sanctuary House</t>
  </si>
  <si>
    <t>w28525943</t>
  </si>
  <si>
    <t>Riverside House</t>
  </si>
  <si>
    <t>w706992346</t>
  </si>
  <si>
    <t>Nuffield Trade and Industrial Park</t>
  </si>
  <si>
    <t>w309543381</t>
  </si>
  <si>
    <t>Clerici Building</t>
  </si>
  <si>
    <t>r12607470</t>
  </si>
  <si>
    <t>Windale Primary School</t>
  </si>
  <si>
    <t>w855367910</t>
  </si>
  <si>
    <t>w309543383</t>
  </si>
  <si>
    <t>Abercrombie</t>
  </si>
  <si>
    <t>w587831753</t>
  </si>
  <si>
    <t>Highfield Unit Oxford</t>
  </si>
  <si>
    <t>Warneford Hospital</t>
  </si>
  <si>
    <t>w265435655</t>
  </si>
  <si>
    <t>Osney One</t>
  </si>
  <si>
    <t>w1025935405</t>
  </si>
  <si>
    <t>Neilsen House</t>
  </si>
  <si>
    <t>w174651448</t>
  </si>
  <si>
    <t>New Radcliffe House</t>
  </si>
  <si>
    <t>w362720347</t>
  </si>
  <si>
    <t>Blavatnik School of Government</t>
  </si>
  <si>
    <t>w828278554</t>
  </si>
  <si>
    <t>Linden Building</t>
  </si>
  <si>
    <t>Wood Centre for Innovation</t>
  </si>
  <si>
    <t>w505279535</t>
  </si>
  <si>
    <t>St Luke's Hospital</t>
  </si>
  <si>
    <t>w267300333</t>
  </si>
  <si>
    <t>Kennedy Institute of Rheumatology</t>
  </si>
  <si>
    <t>w267300334</t>
  </si>
  <si>
    <t>Nuffield Department of Medicine Research Building</t>
  </si>
  <si>
    <t>r11662913</t>
  </si>
  <si>
    <t>Kendrew</t>
  </si>
  <si>
    <t>w865600160</t>
  </si>
  <si>
    <t>w1046199398</t>
  </si>
  <si>
    <t>w169096214</t>
  </si>
  <si>
    <t>Ada Benson Building</t>
  </si>
  <si>
    <t>r18764979</t>
  </si>
  <si>
    <t>The Dickson Poon University of Oxford China Centre Building</t>
  </si>
  <si>
    <t>St Hugh's College</t>
  </si>
  <si>
    <t>w706986192</t>
  </si>
  <si>
    <t>ODS Horspath Depot</t>
  </si>
  <si>
    <t>Horspath Road Industrial Estate</t>
  </si>
  <si>
    <t>w38967725</t>
  </si>
  <si>
    <t>Aldi</t>
  </si>
  <si>
    <t>Botley Road Retail Park</t>
  </si>
  <si>
    <t>w290892488</t>
  </si>
  <si>
    <t>John Brookes</t>
  </si>
  <si>
    <t>Cheney School</t>
  </si>
  <si>
    <t>w150512616</t>
  </si>
  <si>
    <t>Barton Leisure Centre</t>
  </si>
  <si>
    <t>w220316207</t>
  </si>
  <si>
    <t>Oxford Molecular Pathology Institute</t>
  </si>
  <si>
    <t>w199187689</t>
  </si>
  <si>
    <t>EF International Language Centre</t>
  </si>
  <si>
    <t>w199187686</t>
  </si>
  <si>
    <t>w407711695</t>
  </si>
  <si>
    <t>Rose Hill Community Centre</t>
  </si>
  <si>
    <t>Rose Hill Recreation Ground</t>
  </si>
  <si>
    <t>w706986199</t>
  </si>
  <si>
    <t>w1251576883</t>
  </si>
  <si>
    <t>Botnar 3</t>
  </si>
  <si>
    <t>w1028763033</t>
  </si>
  <si>
    <t>w230057853</t>
  </si>
  <si>
    <t>w220316208</t>
  </si>
  <si>
    <t>Pathology EPA Building</t>
  </si>
  <si>
    <t>w290891289</t>
  </si>
  <si>
    <t>Lane</t>
  </si>
  <si>
    <t>w485840544</t>
  </si>
  <si>
    <t>Aurora Energy Research</t>
  </si>
  <si>
    <t>w131313832</t>
  </si>
  <si>
    <t>Sultan Nazrin Shah Centre</t>
  </si>
  <si>
    <t>Worcester College</t>
  </si>
  <si>
    <t>w71223414</t>
  </si>
  <si>
    <t>Central Oxford Mosque</t>
  </si>
  <si>
    <t>w706986231</t>
  </si>
  <si>
    <t>Chancerygate Business Centre</t>
  </si>
  <si>
    <t>w293069744</t>
  </si>
  <si>
    <t>Barton Neighbourhood Centre</t>
  </si>
  <si>
    <t>w837670274</t>
  </si>
  <si>
    <t>w1025930451</t>
  </si>
  <si>
    <t>w755875380</t>
  </si>
  <si>
    <t>The Wolfson Building</t>
  </si>
  <si>
    <t>w93494729</t>
  </si>
  <si>
    <t>w1025930455</t>
  </si>
  <si>
    <t>w508121028</t>
  </si>
  <si>
    <t>McMaster House</t>
  </si>
  <si>
    <t>w46612531</t>
  </si>
  <si>
    <t>Department of Statistics</t>
  </si>
  <si>
    <t>w219572935</t>
  </si>
  <si>
    <t>w117617864</t>
  </si>
  <si>
    <t>w230057854</t>
  </si>
  <si>
    <t>Music &amp; Drama</t>
  </si>
  <si>
    <t>w706986230</t>
  </si>
  <si>
    <t>w131312897</t>
  </si>
  <si>
    <t>Catharine Hughes Building</t>
  </si>
  <si>
    <t>Somerville College</t>
  </si>
  <si>
    <t>w308443090</t>
  </si>
  <si>
    <t>w715343730</t>
  </si>
  <si>
    <t>w715343729</t>
  </si>
  <si>
    <t>w715343732</t>
  </si>
  <si>
    <t>w290892017</t>
  </si>
  <si>
    <t>Russell</t>
  </si>
  <si>
    <t>w301810609</t>
  </si>
  <si>
    <t>Staircase N2</t>
  </si>
  <si>
    <t>St Catherine's College</t>
  </si>
  <si>
    <t>w1035736845</t>
  </si>
  <si>
    <t>w123654030</t>
  </si>
  <si>
    <t>r12611145</t>
  </si>
  <si>
    <t>Dr Lee Shau Kee Building</t>
  </si>
  <si>
    <t>Wadham College</t>
  </si>
  <si>
    <t>w230058567</t>
  </si>
  <si>
    <t>St Margaret's Institute</t>
  </si>
  <si>
    <t>w715343731</t>
  </si>
  <si>
    <t>w881270387</t>
  </si>
  <si>
    <t>Northway Community Centre</t>
  </si>
  <si>
    <t>w133913068</t>
  </si>
  <si>
    <t>Magdalen Road Studios</t>
  </si>
  <si>
    <t>w133913063</t>
  </si>
  <si>
    <t>w227179450</t>
  </si>
  <si>
    <t>Christian Life Centre</t>
  </si>
  <si>
    <t>w143068822</t>
  </si>
  <si>
    <t>Kathleen Lea</t>
  </si>
  <si>
    <t>Lady Margaret Hall</t>
  </si>
  <si>
    <t>r12611144</t>
  </si>
  <si>
    <t>William Doo Undergraduate Centre</t>
  </si>
  <si>
    <t>w1112049819</t>
  </si>
  <si>
    <t>Wolvercote Village Hall</t>
  </si>
  <si>
    <t>w143068829</t>
  </si>
  <si>
    <t>Sutherland</t>
  </si>
  <si>
    <t>w304699787</t>
  </si>
  <si>
    <t>Hoare Lea</t>
  </si>
  <si>
    <t>w932874812</t>
  </si>
  <si>
    <t>Staircase N1</t>
  </si>
  <si>
    <t>No</t>
  </si>
  <si>
    <t>Yes</t>
  </si>
  <si>
    <t>unipart</t>
  </si>
  <si>
    <t>Partly</t>
  </si>
  <si>
    <t>yes</t>
  </si>
  <si>
    <t>looks like it is being built by google sattelie</t>
  </si>
  <si>
    <t xml:space="preserve">roofs angled might not be great for solar, array probs smaller than anticipated </t>
  </si>
  <si>
    <t xml:space="preserve">yes </t>
  </si>
  <si>
    <t xml:space="preserve">no </t>
  </si>
  <si>
    <t>no</t>
  </si>
  <si>
    <t>Oxford Business Park (John Wiley &amp; Sons)</t>
  </si>
  <si>
    <t>Oxford Business Park (OxBio Hub)</t>
  </si>
  <si>
    <t>Field Ave, Oxford OX4 6RQ, United Kingdom</t>
  </si>
  <si>
    <t xml:space="preserve">Unipart </t>
  </si>
  <si>
    <t>YES</t>
  </si>
  <si>
    <t>Oxford Business Park (freeths llp, lawbox legal, Miss Lawrence Trust)</t>
  </si>
  <si>
    <t xml:space="preserve">some panels visible, a lot of roof area left </t>
  </si>
  <si>
    <t>Heyford Hill Roundabout, Littlemore, Oxford OX4 4XR, United Kingdom</t>
  </si>
  <si>
    <t>I think the roof size is smaller than this estimate, I estimate 5488m2</t>
  </si>
  <si>
    <t>Peartree Roundabout, Woodstock Rd, Oxford OX2 8JD, United Kingdom</t>
  </si>
  <si>
    <t>The Swan school, Marston Ferry Rd, Headington, Oxford OX2 7WP, United Kingdom</t>
  </si>
  <si>
    <t>Oxford Biomedica Plc</t>
  </si>
  <si>
    <t xml:space="preserve">education </t>
  </si>
  <si>
    <t xml:space="preserve">technology/ innovation </t>
  </si>
  <si>
    <t xml:space="preserve">not built yet?, looks like a construction site </t>
  </si>
  <si>
    <t xml:space="preserve">partially covered by panels, majority without. </t>
  </si>
  <si>
    <t>Edmund Halley Rd, Littlemore, Oxford OX4 4GB, UK</t>
  </si>
  <si>
    <t>Sandy Ln, Oxford OX4 6LJ, United Kingdom</t>
  </si>
  <si>
    <t>Terrett Ave, Headington, Oxford OX3 8FN, United Kingdom</t>
  </si>
  <si>
    <t>Barton Fields Rd, Headington, Oxford OX3 9WN, United Kingdom</t>
  </si>
  <si>
    <t>Sandy Ln W, Littlemore, Oxford OX4 6JZ, United Kingdom</t>
  </si>
  <si>
    <t>Unsure</t>
  </si>
  <si>
    <t xml:space="preserve">not sure there are panels, on satellite looks like it is being built still </t>
  </si>
  <si>
    <t>PQ8R+V5, Grenoble Rd, Littlemore, Oxford OX4 4XP, United Kingdom</t>
  </si>
  <si>
    <t>Spires, voco, Abingdon Rd, Oxford OX1 4PS, United Kingdom</t>
  </si>
  <si>
    <t>6 Speedwell St, Oxford OX1 1EZ, United Kingdom</t>
  </si>
  <si>
    <t xml:space="preserve">commercial </t>
  </si>
  <si>
    <t>St Frideswide Primary School</t>
  </si>
  <si>
    <t>Cricket Rd, Oxford OX4 3DJ, United Kingdom</t>
  </si>
  <si>
    <t>Storage King Oxford - Self Storage Units</t>
  </si>
  <si>
    <t xml:space="preserve">no name given, but it is logisitcs </t>
  </si>
  <si>
    <t xml:space="preserve">has sky lights on the roof, partially could be covered by solar </t>
  </si>
  <si>
    <t xml:space="preserve">this one doesn’t make sense, it seems to be a row of houses </t>
  </si>
  <si>
    <t>Osney Mead Industrial Estate (Oxford Production Kitchen)</t>
  </si>
  <si>
    <t>Oxford Business Park (Oxford Heritage Property Management)</t>
  </si>
  <si>
    <t>EIT - Plant Biology Institute (PBI)</t>
  </si>
  <si>
    <t>Heatley Rd, Littlemore, Oxford OX4 4GE, United Kingdom</t>
  </si>
  <si>
    <t xml:space="preserve">was wrong name for site </t>
  </si>
  <si>
    <t>education / labatory</t>
  </si>
  <si>
    <t>Green Rd, Headington, Oxford OX3 8EU, United Kingdom</t>
  </si>
  <si>
    <t>Nuffield Trade &amp; Industrial Park, Oxford OX4 6JS, United Kingdom</t>
  </si>
  <si>
    <t>Nuffield Trade and Industrial Park (Royal Mail East Oxford Delivery Office)</t>
  </si>
  <si>
    <t>commerical / industrial</t>
  </si>
  <si>
    <t>Nuffield Trade and Industrial Park (Plastic Centre - Oxford, National Windscreens Oxford)</t>
  </si>
  <si>
    <t xml:space="preserve">industrial / retail </t>
  </si>
  <si>
    <t>Oxford OX4 6JS, United Kingdom</t>
  </si>
  <si>
    <t>St John Fisher School, Sandy Ln W, Littlemore, Oxford OX4 6LD, United Kingdom</t>
  </si>
  <si>
    <t>Oxford Business Park (MiroBio Ltd, Penningtons Manches Cooper, Oxford Study Courses)</t>
  </si>
  <si>
    <t>ODS Group</t>
  </si>
  <si>
    <t>OX4 4XP</t>
  </si>
  <si>
    <t xml:space="preserve">NO </t>
  </si>
  <si>
    <t>has solar close by at Hampton by Hilton Oxford</t>
  </si>
  <si>
    <t>Unipart House Business Center, Garsington Rd, Oxford OX4 2PG, United Kingdom</t>
  </si>
  <si>
    <t>1, Trinity House, John Smith Dr, Oxford OX4 2RZ, United Kingdom</t>
  </si>
  <si>
    <t>2700 John Smith Dr, Oxford OX4 2JY, United Kingdom</t>
  </si>
  <si>
    <t>Knights Rd, Oxford OX4 6DQ, United Kingdom</t>
  </si>
  <si>
    <t>9600 Garsington Rd, Oxford OX4 2SJ, United Kingdom</t>
  </si>
  <si>
    <t xml:space="preserve">same answers as on top 50 sheet </t>
  </si>
  <si>
    <t>Newspaper House, Oxford OX2 0EJ, United Kingdom</t>
  </si>
  <si>
    <t>Godstow Rd, Wolvercote, Oxford OX2 8AL, United Kingdom</t>
  </si>
  <si>
    <t>Unit 7, Retail Park, Ambassador Ave, Oxford OX4 6XJ, United Kingdom</t>
  </si>
  <si>
    <t>Oxford Retail Park (TESCO SUPERSTORE)</t>
  </si>
  <si>
    <t xml:space="preserve">seems like many business roofs, all different heights </t>
  </si>
  <si>
    <t>Cherwell College on George St retail</t>
  </si>
  <si>
    <t>19 George St, Oxford OX1 2AU, United Kingdom</t>
  </si>
  <si>
    <t xml:space="preserve">this is just a whle street in OXFORD, will be too difficult to section out sites, </t>
  </si>
  <si>
    <t>Unipart House, Garsington Rd, Oxford OX4 2PG, United Kingdom</t>
  </si>
  <si>
    <t>unipart service center</t>
  </si>
  <si>
    <t xml:space="preserve">large uni area </t>
  </si>
  <si>
    <t>Beech Rd, Headington, Oxford OX3 7RP, United Kingdom</t>
  </si>
  <si>
    <t>Nuffield Trade and Industrial Park (Nedschroef Oxford)</t>
  </si>
  <si>
    <t>Unit 1 Network, Sandy Ln W, Littlemore, Oxford OX4 6JU, United Kingdom</t>
  </si>
  <si>
    <t>TESCO</t>
  </si>
  <si>
    <t>Tesco Stores Ltd, 9 Magdalen St, Oxford OX1 3AE,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</si>
</sst>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4EE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0" fillId="4" borderId="0" xfId="0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penstreetmap.org/way/29506283" TargetMode="External"/><Relationship Id="rId21" Type="http://schemas.openxmlformats.org/officeDocument/2006/relationships/hyperlink" Target="https://www.google.com/maps/@?api=1&amp;map_action=map&amp;center=51.731725,-1.182637&amp;zoom=19&amp;basemap=satellite" TargetMode="External"/><Relationship Id="rId42" Type="http://schemas.openxmlformats.org/officeDocument/2006/relationships/hyperlink" Target="https://www.openstreetmap.org/way/27922803" TargetMode="External"/><Relationship Id="rId47" Type="http://schemas.openxmlformats.org/officeDocument/2006/relationships/hyperlink" Target="https://www.google.com/maps/@?api=1&amp;map_action=map&amp;center=51.722047,-1.215892&amp;zoom=19&amp;basemap=satellite" TargetMode="External"/><Relationship Id="rId63" Type="http://schemas.openxmlformats.org/officeDocument/2006/relationships/hyperlink" Target="https://www.google.com/maps/@?api=1&amp;map_action=map&amp;center=51.776801,-1.262554&amp;zoom=19&amp;basemap=satellite" TargetMode="External"/><Relationship Id="rId68" Type="http://schemas.openxmlformats.org/officeDocument/2006/relationships/hyperlink" Target="https://www.openstreetmap.org/way/854428674" TargetMode="External"/><Relationship Id="rId84" Type="http://schemas.openxmlformats.org/officeDocument/2006/relationships/hyperlink" Target="https://www.google.com/maps/@?api=1&amp;map_action=map&amp;center=51.737133,-1.201110&amp;zoom=19&amp;basemap=satellite" TargetMode="External"/><Relationship Id="rId89" Type="http://schemas.openxmlformats.org/officeDocument/2006/relationships/hyperlink" Target="https://www.openstreetmap.org/way/28248968" TargetMode="External"/><Relationship Id="rId16" Type="http://schemas.openxmlformats.org/officeDocument/2006/relationships/hyperlink" Target="https://www.openstreetmap.org/relation/2253099" TargetMode="External"/><Relationship Id="rId11" Type="http://schemas.openxmlformats.org/officeDocument/2006/relationships/hyperlink" Target="https://www.google.com/maps/@?api=1&amp;map_action=map&amp;center=51.718364,-1.209508&amp;zoom=19&amp;basemap=satellite" TargetMode="External"/><Relationship Id="rId32" Type="http://schemas.openxmlformats.org/officeDocument/2006/relationships/hyperlink" Target="https://www.openstreetmap.org/way/244705334" TargetMode="External"/><Relationship Id="rId37" Type="http://schemas.openxmlformats.org/officeDocument/2006/relationships/hyperlink" Target="https://www.google.com/maps/@?api=1&amp;map_action=map&amp;center=51.716225,-1.220234&amp;zoom=19&amp;basemap=satellite" TargetMode="External"/><Relationship Id="rId53" Type="http://schemas.openxmlformats.org/officeDocument/2006/relationships/hyperlink" Target="https://www.google.com/maps/@?api=1&amp;map_action=map&amp;center=51.740521,-1.251570&amp;zoom=19&amp;basemap=satellite" TargetMode="External"/><Relationship Id="rId58" Type="http://schemas.openxmlformats.org/officeDocument/2006/relationships/hyperlink" Target="https://www.openstreetmap.org/relation/1840990" TargetMode="External"/><Relationship Id="rId74" Type="http://schemas.openxmlformats.org/officeDocument/2006/relationships/hyperlink" Target="https://www.google.com/maps/@?api=1&amp;map_action=map&amp;center=51.731607,-1.233595&amp;zoom=19&amp;basemap=satellite" TargetMode="External"/><Relationship Id="rId79" Type="http://schemas.openxmlformats.org/officeDocument/2006/relationships/hyperlink" Target="https://www.openstreetmap.org/way/28248971" TargetMode="External"/><Relationship Id="rId5" Type="http://schemas.openxmlformats.org/officeDocument/2006/relationships/hyperlink" Target="https://www.google.com/maps/@?api=1&amp;map_action=map&amp;center=51.731442,-1.206402&amp;zoom=19&amp;basemap=satellite" TargetMode="External"/><Relationship Id="rId90" Type="http://schemas.openxmlformats.org/officeDocument/2006/relationships/hyperlink" Target="https://www.google.com/maps/@?api=1&amp;map_action=map&amp;center=51.722766,-1.214713&amp;zoom=19&amp;basemap=satellite" TargetMode="External"/><Relationship Id="rId95" Type="http://schemas.openxmlformats.org/officeDocument/2006/relationships/hyperlink" Target="https://www.openstreetmap.org/way/715343734" TargetMode="External"/><Relationship Id="rId22" Type="http://schemas.openxmlformats.org/officeDocument/2006/relationships/hyperlink" Target="https://www.openstreetmap.org/way/96591413" TargetMode="External"/><Relationship Id="rId27" Type="http://schemas.openxmlformats.org/officeDocument/2006/relationships/hyperlink" Target="https://www.google.com/maps/@?api=1&amp;map_action=map&amp;center=51.771562,-1.241054&amp;zoom=19&amp;basemap=satellite" TargetMode="External"/><Relationship Id="rId43" Type="http://schemas.openxmlformats.org/officeDocument/2006/relationships/hyperlink" Target="https://www.google.com/maps/@?api=1&amp;map_action=map&amp;center=51.764511,-1.180311&amp;zoom=19&amp;basemap=satellite" TargetMode="External"/><Relationship Id="rId48" Type="http://schemas.openxmlformats.org/officeDocument/2006/relationships/hyperlink" Target="https://www.openstreetmap.org/way/223219433" TargetMode="External"/><Relationship Id="rId64" Type="http://schemas.openxmlformats.org/officeDocument/2006/relationships/hyperlink" Target="https://www.openstreetmap.org/way/115827348" TargetMode="External"/><Relationship Id="rId69" Type="http://schemas.openxmlformats.org/officeDocument/2006/relationships/hyperlink" Target="https://www.openstreetmap.org/way/27623390" TargetMode="External"/><Relationship Id="rId80" Type="http://schemas.openxmlformats.org/officeDocument/2006/relationships/hyperlink" Target="https://www.google.com/maps/@?api=1&amp;map_action=map&amp;center=51.722824,-1.212520&amp;zoom=19&amp;basemap=satellite" TargetMode="External"/><Relationship Id="rId85" Type="http://schemas.openxmlformats.org/officeDocument/2006/relationships/hyperlink" Target="https://www.openstreetmap.org/relation/7409080" TargetMode="External"/><Relationship Id="rId3" Type="http://schemas.openxmlformats.org/officeDocument/2006/relationships/hyperlink" Target="https://www.google.com/maps/@?api=1&amp;map_action=map&amp;center=51.746767,-1.212908&amp;zoom=19&amp;basemap=satellite" TargetMode="External"/><Relationship Id="rId12" Type="http://schemas.openxmlformats.org/officeDocument/2006/relationships/hyperlink" Target="https://www.openstreetmap.org/relation/13981903" TargetMode="External"/><Relationship Id="rId17" Type="http://schemas.openxmlformats.org/officeDocument/2006/relationships/hyperlink" Target="https://www.google.com/maps/@?api=1&amp;map_action=map&amp;center=51.721216,-1.192968&amp;zoom=19&amp;basemap=satellite" TargetMode="External"/><Relationship Id="rId25" Type="http://schemas.openxmlformats.org/officeDocument/2006/relationships/hyperlink" Target="https://www.google.com/maps/@?api=1&amp;map_action=map&amp;center=51.795542,-1.283518&amp;zoom=19&amp;basemap=satellite" TargetMode="External"/><Relationship Id="rId33" Type="http://schemas.openxmlformats.org/officeDocument/2006/relationships/hyperlink" Target="https://www.google.com/maps/@?api=1&amp;map_action=map&amp;center=51.717080,-1.224544&amp;zoom=19&amp;basemap=satellite" TargetMode="External"/><Relationship Id="rId38" Type="http://schemas.openxmlformats.org/officeDocument/2006/relationships/hyperlink" Target="https://www.openstreetmap.org/way/32205107" TargetMode="External"/><Relationship Id="rId46" Type="http://schemas.openxmlformats.org/officeDocument/2006/relationships/hyperlink" Target="https://www.openstreetmap.org/way/846993535" TargetMode="External"/><Relationship Id="rId59" Type="http://schemas.openxmlformats.org/officeDocument/2006/relationships/hyperlink" Target="https://www.google.com/maps/@?api=1&amp;map_action=map&amp;center=51.728069,-1.199559&amp;zoom=19&amp;basemap=satellite" TargetMode="External"/><Relationship Id="rId67" Type="http://schemas.openxmlformats.org/officeDocument/2006/relationships/hyperlink" Target="https://www.google.com/maps/@?api=1&amp;map_action=map&amp;center=51.742125,-1.258347&amp;zoom=19&amp;basemap=satellite" TargetMode="External"/><Relationship Id="rId20" Type="http://schemas.openxmlformats.org/officeDocument/2006/relationships/hyperlink" Target="https://www.openstreetmap.org/way/715343725" TargetMode="External"/><Relationship Id="rId41" Type="http://schemas.openxmlformats.org/officeDocument/2006/relationships/hyperlink" Target="https://www.google.com/maps/@?api=1&amp;map_action=map&amp;center=51.752635,-1.289615&amp;zoom=19&amp;basemap=satellite" TargetMode="External"/><Relationship Id="rId54" Type="http://schemas.openxmlformats.org/officeDocument/2006/relationships/hyperlink" Target="https://www.openstreetmap.org/way/386531387" TargetMode="External"/><Relationship Id="rId62" Type="http://schemas.openxmlformats.org/officeDocument/2006/relationships/hyperlink" Target="https://www.openstreetmap.org/way/1414171163" TargetMode="External"/><Relationship Id="rId70" Type="http://schemas.openxmlformats.org/officeDocument/2006/relationships/hyperlink" Target="https://www.google.com/maps/@?api=1&amp;map_action=map&amp;center=51.732998,-1.206803&amp;zoom=19&amp;basemap=satellite" TargetMode="External"/><Relationship Id="rId75" Type="http://schemas.openxmlformats.org/officeDocument/2006/relationships/hyperlink" Target="https://www.openstreetmap.org/way/956586138" TargetMode="External"/><Relationship Id="rId83" Type="http://schemas.openxmlformats.org/officeDocument/2006/relationships/hyperlink" Target="https://www.openstreetmap.org/way/305476919" TargetMode="External"/><Relationship Id="rId88" Type="http://schemas.openxmlformats.org/officeDocument/2006/relationships/hyperlink" Target="https://www.google.com/maps/@?api=1&amp;map_action=map&amp;center=51.715257,-1.220384&amp;zoom=19&amp;basemap=satellite" TargetMode="External"/><Relationship Id="rId91" Type="http://schemas.openxmlformats.org/officeDocument/2006/relationships/hyperlink" Target="https://www.openstreetmap.org/way/706992341" TargetMode="External"/><Relationship Id="rId96" Type="http://schemas.openxmlformats.org/officeDocument/2006/relationships/hyperlink" Target="https://www.google.com/maps/@?api=1&amp;map_action=map&amp;center=51.738856,-1.218294&amp;zoom=19&amp;basemap=satellite" TargetMode="External"/><Relationship Id="rId1" Type="http://schemas.openxmlformats.org/officeDocument/2006/relationships/hyperlink" Target="https://www.google.com/maps/@?api=1&amp;map_action=map&amp;center=51.734398,-1.178407&amp;zoom=19&amp;basemap=satellite" TargetMode="External"/><Relationship Id="rId6" Type="http://schemas.openxmlformats.org/officeDocument/2006/relationships/hyperlink" Target="https://www.openstreetmap.org/way/1472728588" TargetMode="External"/><Relationship Id="rId15" Type="http://schemas.openxmlformats.org/officeDocument/2006/relationships/hyperlink" Target="https://www.google.com/maps/@?api=1&amp;map_action=map&amp;center=51.751020,-1.218417&amp;zoom=19&amp;basemap=satellite" TargetMode="External"/><Relationship Id="rId23" Type="http://schemas.openxmlformats.org/officeDocument/2006/relationships/hyperlink" Target="https://www.google.com/maps/@?api=1&amp;map_action=map&amp;center=51.721712,-1.232307&amp;zoom=19&amp;basemap=satellite" TargetMode="External"/><Relationship Id="rId28" Type="http://schemas.openxmlformats.org/officeDocument/2006/relationships/hyperlink" Target="https://www.openstreetmap.org/way/957441878" TargetMode="External"/><Relationship Id="rId36" Type="http://schemas.openxmlformats.org/officeDocument/2006/relationships/hyperlink" Target="https://www.openstreetmap.org/way/375839429" TargetMode="External"/><Relationship Id="rId49" Type="http://schemas.openxmlformats.org/officeDocument/2006/relationships/hyperlink" Target="https://www.google.com/maps/@?api=1&amp;map_action=map&amp;center=51.759992,-1.263886&amp;zoom=19&amp;basemap=satellite" TargetMode="External"/><Relationship Id="rId57" Type="http://schemas.openxmlformats.org/officeDocument/2006/relationships/hyperlink" Target="https://www.google.com/maps/@?api=1&amp;map_action=map&amp;center=51.738595,-1.226922&amp;zoom=19&amp;basemap=satellite" TargetMode="External"/><Relationship Id="rId10" Type="http://schemas.openxmlformats.org/officeDocument/2006/relationships/hyperlink" Target="https://www.openstreetmap.org/way/715343724" TargetMode="External"/><Relationship Id="rId31" Type="http://schemas.openxmlformats.org/officeDocument/2006/relationships/hyperlink" Target="https://www.google.com/maps/@?api=1&amp;map_action=map&amp;center=51.735348,-1.230498&amp;zoom=19&amp;basemap=satellite" TargetMode="External"/><Relationship Id="rId44" Type="http://schemas.openxmlformats.org/officeDocument/2006/relationships/hyperlink" Target="https://www.openstreetmap.org/way/505279554" TargetMode="External"/><Relationship Id="rId52" Type="http://schemas.openxmlformats.org/officeDocument/2006/relationships/hyperlink" Target="https://www.openstreetmap.org/way/219357833" TargetMode="External"/><Relationship Id="rId60" Type="http://schemas.openxmlformats.org/officeDocument/2006/relationships/hyperlink" Target="https://www.openstreetmap.org/way/304058204" TargetMode="External"/><Relationship Id="rId65" Type="http://schemas.openxmlformats.org/officeDocument/2006/relationships/hyperlink" Target="https://www.google.com/maps/@?api=1&amp;map_action=map&amp;center=51.788997,-1.282901&amp;zoom=19&amp;basemap=satellite" TargetMode="External"/><Relationship Id="rId73" Type="http://schemas.openxmlformats.org/officeDocument/2006/relationships/hyperlink" Target="https://www.openstreetmap.org/way/936360531" TargetMode="External"/><Relationship Id="rId78" Type="http://schemas.openxmlformats.org/officeDocument/2006/relationships/hyperlink" Target="https://www.google.com/maps/@?api=1&amp;map_action=map&amp;center=51.716518,-1.218048&amp;zoom=19&amp;basemap=satellite" TargetMode="External"/><Relationship Id="rId81" Type="http://schemas.openxmlformats.org/officeDocument/2006/relationships/hyperlink" Target="https://www.openstreetmap.org/way/855367909" TargetMode="External"/><Relationship Id="rId86" Type="http://schemas.openxmlformats.org/officeDocument/2006/relationships/hyperlink" Target="https://www.google.com/maps/@?api=1&amp;map_action=map&amp;center=51.722540,-1.213583&amp;zoom=19&amp;basemap=satellite" TargetMode="External"/><Relationship Id="rId94" Type="http://schemas.openxmlformats.org/officeDocument/2006/relationships/hyperlink" Target="https://www.google.com/maps/@?api=1&amp;map_action=map&amp;center=51.731887,-1.204808&amp;zoom=19&amp;basemap=satellite" TargetMode="External"/><Relationship Id="rId99" Type="http://schemas.openxmlformats.org/officeDocument/2006/relationships/hyperlink" Target="https://www.openstreetmap.org/way/23604329" TargetMode="External"/><Relationship Id="rId4" Type="http://schemas.openxmlformats.org/officeDocument/2006/relationships/hyperlink" Target="https://www.openstreetmap.org/relation/2525991" TargetMode="External"/><Relationship Id="rId9" Type="http://schemas.openxmlformats.org/officeDocument/2006/relationships/hyperlink" Target="https://www.google.com/maps/@?api=1&amp;map_action=map&amp;center=51.729517,-1.206013&amp;zoom=19&amp;basemap=satellite" TargetMode="External"/><Relationship Id="rId13" Type="http://schemas.openxmlformats.org/officeDocument/2006/relationships/hyperlink" Target="https://www.google.com/maps/@?api=1&amp;map_action=map&amp;center=51.732605,-1.205678&amp;zoom=19&amp;basemap=satellite" TargetMode="External"/><Relationship Id="rId18" Type="http://schemas.openxmlformats.org/officeDocument/2006/relationships/hyperlink" Target="https://www.openstreetmap.org/relation/12607267" TargetMode="External"/><Relationship Id="rId39" Type="http://schemas.openxmlformats.org/officeDocument/2006/relationships/hyperlink" Target="https://www.google.com/maps/@?api=1&amp;map_action=map&amp;center=51.726003,-1.199477&amp;zoom=19&amp;basemap=satellite" TargetMode="External"/><Relationship Id="rId34" Type="http://schemas.openxmlformats.org/officeDocument/2006/relationships/hyperlink" Target="https://www.openstreetmap.org/way/41705625" TargetMode="External"/><Relationship Id="rId50" Type="http://schemas.openxmlformats.org/officeDocument/2006/relationships/hyperlink" Target="https://www.openstreetmap.org/way/1293659185" TargetMode="External"/><Relationship Id="rId55" Type="http://schemas.openxmlformats.org/officeDocument/2006/relationships/hyperlink" Target="https://www.google.com/maps/@?api=1&amp;map_action=map&amp;center=51.748031,-1.258271&amp;zoom=19&amp;basemap=satellite" TargetMode="External"/><Relationship Id="rId76" Type="http://schemas.openxmlformats.org/officeDocument/2006/relationships/hyperlink" Target="https://www.google.com/maps/@?api=1&amp;map_action=map&amp;center=51.758501,-1.194174&amp;zoom=19&amp;basemap=satellite" TargetMode="External"/><Relationship Id="rId97" Type="http://schemas.openxmlformats.org/officeDocument/2006/relationships/hyperlink" Target="https://www.openstreetmap.org/way/1028763032" TargetMode="External"/><Relationship Id="rId7" Type="http://schemas.openxmlformats.org/officeDocument/2006/relationships/hyperlink" Target="https://www.google.com/maps/@?api=1&amp;map_action=map&amp;center=51.769175,-1.228469&amp;zoom=19&amp;basemap=satellite" TargetMode="External"/><Relationship Id="rId71" Type="http://schemas.openxmlformats.org/officeDocument/2006/relationships/hyperlink" Target="https://www.openstreetmap.org/way/700536237" TargetMode="External"/><Relationship Id="rId92" Type="http://schemas.openxmlformats.org/officeDocument/2006/relationships/hyperlink" Target="https://www.google.com/maps/@?api=1&amp;map_action=map&amp;center=51.723732,-1.209606&amp;zoom=19&amp;basemap=satellite" TargetMode="External"/><Relationship Id="rId2" Type="http://schemas.openxmlformats.org/officeDocument/2006/relationships/hyperlink" Target="https://www.openstreetmap.org/way/96591485" TargetMode="External"/><Relationship Id="rId29" Type="http://schemas.openxmlformats.org/officeDocument/2006/relationships/hyperlink" Target="https://www.google.com/maps/@?api=1&amp;map_action=map&amp;center=51.727579,-1.193756&amp;zoom=19&amp;basemap=satellite" TargetMode="External"/><Relationship Id="rId24" Type="http://schemas.openxmlformats.org/officeDocument/2006/relationships/hyperlink" Target="https://www.openstreetmap.org/way/27580540" TargetMode="External"/><Relationship Id="rId40" Type="http://schemas.openxmlformats.org/officeDocument/2006/relationships/hyperlink" Target="https://www.openstreetmap.org/way/706986202" TargetMode="External"/><Relationship Id="rId45" Type="http://schemas.openxmlformats.org/officeDocument/2006/relationships/hyperlink" Target="https://www.google.com/maps/@?api=1&amp;map_action=map&amp;center=51.770251,-1.208906&amp;zoom=19&amp;basemap=satellite" TargetMode="External"/><Relationship Id="rId66" Type="http://schemas.openxmlformats.org/officeDocument/2006/relationships/hyperlink" Target="https://www.openstreetmap.org/way/119216687" TargetMode="External"/><Relationship Id="rId87" Type="http://schemas.openxmlformats.org/officeDocument/2006/relationships/hyperlink" Target="https://www.openstreetmap.org/way/235827712" TargetMode="External"/><Relationship Id="rId61" Type="http://schemas.openxmlformats.org/officeDocument/2006/relationships/hyperlink" Target="https://www.google.com/maps/@?api=1&amp;map_action=map&amp;center=51.789749,-1.286437&amp;zoom=19&amp;basemap=satellite" TargetMode="External"/><Relationship Id="rId82" Type="http://schemas.openxmlformats.org/officeDocument/2006/relationships/hyperlink" Target="https://www.google.com/maps/@?api=1&amp;map_action=map&amp;center=51.745008,-1.260678&amp;zoom=19&amp;basemap=satellite" TargetMode="External"/><Relationship Id="rId19" Type="http://schemas.openxmlformats.org/officeDocument/2006/relationships/hyperlink" Target="https://www.google.com/maps/@?api=1&amp;map_action=map&amp;center=51.730042,-1.207453&amp;zoom=19&amp;basemap=satellite" TargetMode="External"/><Relationship Id="rId14" Type="http://schemas.openxmlformats.org/officeDocument/2006/relationships/hyperlink" Target="https://www.openstreetmap.org/way/700536236" TargetMode="External"/><Relationship Id="rId30" Type="http://schemas.openxmlformats.org/officeDocument/2006/relationships/hyperlink" Target="https://www.openstreetmap.org/way/706986226" TargetMode="External"/><Relationship Id="rId35" Type="http://schemas.openxmlformats.org/officeDocument/2006/relationships/hyperlink" Target="https://www.google.com/maps/@?api=1&amp;map_action=map&amp;center=51.753109,-1.280520&amp;zoom=19&amp;basemap=satellite" TargetMode="External"/><Relationship Id="rId56" Type="http://schemas.openxmlformats.org/officeDocument/2006/relationships/hyperlink" Target="https://www.openstreetmap.org/relation/12843840" TargetMode="External"/><Relationship Id="rId77" Type="http://schemas.openxmlformats.org/officeDocument/2006/relationships/hyperlink" Target="https://www.openstreetmap.org/way/830427322" TargetMode="External"/><Relationship Id="rId100" Type="http://schemas.openxmlformats.org/officeDocument/2006/relationships/hyperlink" Target="https://www.google.com/maps/@?api=1&amp;map_action=map&amp;center=51.748183,-1.276725&amp;zoom=19&amp;basemap=satellite" TargetMode="External"/><Relationship Id="rId8" Type="http://schemas.openxmlformats.org/officeDocument/2006/relationships/hyperlink" Target="https://www.openstreetmap.org/way/129004478" TargetMode="External"/><Relationship Id="rId51" Type="http://schemas.openxmlformats.org/officeDocument/2006/relationships/hyperlink" Target="https://www.google.com/maps/@?api=1&amp;map_action=map&amp;center=51.716978,-1.207738&amp;zoom=19&amp;basemap=satellite" TargetMode="External"/><Relationship Id="rId72" Type="http://schemas.openxmlformats.org/officeDocument/2006/relationships/hyperlink" Target="https://www.google.com/maps/@?api=1&amp;map_action=map&amp;center=51.714161,-1.222541&amp;zoom=19&amp;basemap=satellite" TargetMode="External"/><Relationship Id="rId93" Type="http://schemas.openxmlformats.org/officeDocument/2006/relationships/hyperlink" Target="https://www.openstreetmap.org/way/505279521" TargetMode="External"/><Relationship Id="rId98" Type="http://schemas.openxmlformats.org/officeDocument/2006/relationships/hyperlink" Target="https://www.google.com/maps/@?api=1&amp;map_action=map&amp;center=51.717505,-1.211568&amp;zoom=19&amp;basemap=satellit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@?api=1&amp;map_action=map&amp;center=51.747161,-1.274295&amp;zoom=19&amp;basemap=satellite" TargetMode="External"/><Relationship Id="rId18" Type="http://schemas.openxmlformats.org/officeDocument/2006/relationships/hyperlink" Target="https://www.openstreetmap.org/way/106934904" TargetMode="External"/><Relationship Id="rId26" Type="http://schemas.openxmlformats.org/officeDocument/2006/relationships/hyperlink" Target="https://www.openstreetmap.org/way/219357833" TargetMode="External"/><Relationship Id="rId39" Type="http://schemas.openxmlformats.org/officeDocument/2006/relationships/hyperlink" Target="https://www.google.com/maps/@?api=1&amp;map_action=map&amp;center=51.795542,-1.283518&amp;zoom=19&amp;basemap=satellite" TargetMode="External"/><Relationship Id="rId21" Type="http://schemas.openxmlformats.org/officeDocument/2006/relationships/hyperlink" Target="https://www.google.com/maps/@?api=1&amp;map_action=map&amp;center=51.759992,-1.263886&amp;zoom=19&amp;basemap=satellite" TargetMode="External"/><Relationship Id="rId34" Type="http://schemas.openxmlformats.org/officeDocument/2006/relationships/hyperlink" Target="https://www.openstreetmap.org/relation/1361142" TargetMode="External"/><Relationship Id="rId42" Type="http://schemas.openxmlformats.org/officeDocument/2006/relationships/hyperlink" Target="https://www.openstreetmap.org/way/21809112" TargetMode="External"/><Relationship Id="rId47" Type="http://schemas.openxmlformats.org/officeDocument/2006/relationships/hyperlink" Target="https://www.google.com/maps/@?api=1&amp;map_action=map&amp;center=51.754290,-1.259631&amp;zoom=19&amp;basemap=satellite" TargetMode="External"/><Relationship Id="rId50" Type="http://schemas.openxmlformats.org/officeDocument/2006/relationships/hyperlink" Target="https://www.openstreetmap.org/relation/1370868" TargetMode="External"/><Relationship Id="rId7" Type="http://schemas.openxmlformats.org/officeDocument/2006/relationships/hyperlink" Target="https://www.google.com/maps/@?api=1&amp;map_action=map&amp;center=51.717505,-1.211568&amp;zoom=19&amp;basemap=satellite" TargetMode="External"/><Relationship Id="rId2" Type="http://schemas.openxmlformats.org/officeDocument/2006/relationships/hyperlink" Target="https://www.openstreetmap.org/way/96591413" TargetMode="External"/><Relationship Id="rId16" Type="http://schemas.openxmlformats.org/officeDocument/2006/relationships/hyperlink" Target="https://www.openstreetmap.org/way/27580540" TargetMode="External"/><Relationship Id="rId29" Type="http://schemas.openxmlformats.org/officeDocument/2006/relationships/hyperlink" Target="https://www.google.com/maps/@?api=1&amp;map_action=map&amp;center=51.730687,-1.184870&amp;zoom=19&amp;basemap=satellite" TargetMode="External"/><Relationship Id="rId11" Type="http://schemas.openxmlformats.org/officeDocument/2006/relationships/hyperlink" Target="https://www.google.com/maps/@?api=1&amp;map_action=map&amp;center=51.722047,-1.215892&amp;zoom=19&amp;basemap=satellite" TargetMode="External"/><Relationship Id="rId24" Type="http://schemas.openxmlformats.org/officeDocument/2006/relationships/hyperlink" Target="https://www.openstreetmap.org/way/119819630" TargetMode="External"/><Relationship Id="rId32" Type="http://schemas.openxmlformats.org/officeDocument/2006/relationships/hyperlink" Target="https://www.openstreetmap.org/way/73610188" TargetMode="External"/><Relationship Id="rId37" Type="http://schemas.openxmlformats.org/officeDocument/2006/relationships/hyperlink" Target="https://www.google.com/maps/@?api=1&amp;map_action=map&amp;center=51.751999,-1.214162&amp;zoom=19&amp;basemap=satellite" TargetMode="External"/><Relationship Id="rId40" Type="http://schemas.openxmlformats.org/officeDocument/2006/relationships/hyperlink" Target="https://www.openstreetmap.org/way/29506283" TargetMode="External"/><Relationship Id="rId45" Type="http://schemas.openxmlformats.org/officeDocument/2006/relationships/hyperlink" Target="https://www.google.com/maps/@?api=1&amp;map_action=map&amp;center=51.721691,-1.212683&amp;zoom=19&amp;basemap=satellite" TargetMode="External"/><Relationship Id="rId5" Type="http://schemas.openxmlformats.org/officeDocument/2006/relationships/hyperlink" Target="https://www.google.com/maps/@?api=1&amp;map_action=map&amp;center=51.753971,-1.208263&amp;zoom=19&amp;basemap=satellite" TargetMode="External"/><Relationship Id="rId15" Type="http://schemas.openxmlformats.org/officeDocument/2006/relationships/hyperlink" Target="https://www.google.com/maps/@?api=1&amp;map_action=map&amp;center=51.721712,-1.232307&amp;zoom=19&amp;basemap=satellite" TargetMode="External"/><Relationship Id="rId23" Type="http://schemas.openxmlformats.org/officeDocument/2006/relationships/hyperlink" Target="https://www.google.com/maps/@?api=1&amp;map_action=map&amp;center=51.752446,-1.258807&amp;zoom=19&amp;basemap=satellite" TargetMode="External"/><Relationship Id="rId28" Type="http://schemas.openxmlformats.org/officeDocument/2006/relationships/hyperlink" Target="https://www.openstreetmap.org/relation/12575289" TargetMode="External"/><Relationship Id="rId36" Type="http://schemas.openxmlformats.org/officeDocument/2006/relationships/hyperlink" Target="https://www.openstreetmap.org/way/27922800" TargetMode="External"/><Relationship Id="rId49" Type="http://schemas.openxmlformats.org/officeDocument/2006/relationships/hyperlink" Target="https://www.google.com/maps/@?api=1&amp;map_action=map&amp;center=51.755780,-1.236497&amp;zoom=19&amp;basemap=satellite" TargetMode="External"/><Relationship Id="rId10" Type="http://schemas.openxmlformats.org/officeDocument/2006/relationships/hyperlink" Target="https://www.openstreetmap.org/way/96591485" TargetMode="External"/><Relationship Id="rId19" Type="http://schemas.openxmlformats.org/officeDocument/2006/relationships/hyperlink" Target="https://www.google.com/maps/@?api=1&amp;map_action=map&amp;center=51.726649,-1.203117&amp;zoom=19&amp;basemap=satellite" TargetMode="External"/><Relationship Id="rId31" Type="http://schemas.openxmlformats.org/officeDocument/2006/relationships/hyperlink" Target="https://www.google.com/maps/@?api=1&amp;map_action=map&amp;center=51.759430,-1.254622&amp;zoom=19&amp;basemap=satellite" TargetMode="External"/><Relationship Id="rId44" Type="http://schemas.openxmlformats.org/officeDocument/2006/relationships/hyperlink" Target="https://www.openstreetmap.org/way/1355766446" TargetMode="External"/><Relationship Id="rId4" Type="http://schemas.openxmlformats.org/officeDocument/2006/relationships/hyperlink" Target="https://www.openstreetmap.org/relation/2525991" TargetMode="External"/><Relationship Id="rId9" Type="http://schemas.openxmlformats.org/officeDocument/2006/relationships/hyperlink" Target="https://www.google.com/maps/@?api=1&amp;map_action=map&amp;center=51.734398,-1.178407&amp;zoom=19&amp;basemap=satellite" TargetMode="External"/><Relationship Id="rId14" Type="http://schemas.openxmlformats.org/officeDocument/2006/relationships/hyperlink" Target="https://www.openstreetmap.org/way/265435656" TargetMode="External"/><Relationship Id="rId22" Type="http://schemas.openxmlformats.org/officeDocument/2006/relationships/hyperlink" Target="https://www.openstreetmap.org/way/1293659185" TargetMode="External"/><Relationship Id="rId27" Type="http://schemas.openxmlformats.org/officeDocument/2006/relationships/hyperlink" Target="https://www.google.com/maps/@?api=1&amp;map_action=map&amp;center=51.753551,-1.259830&amp;zoom=19&amp;basemap=satellite" TargetMode="External"/><Relationship Id="rId30" Type="http://schemas.openxmlformats.org/officeDocument/2006/relationships/hyperlink" Target="https://www.openstreetmap.org/way/96591454" TargetMode="External"/><Relationship Id="rId35" Type="http://schemas.openxmlformats.org/officeDocument/2006/relationships/hyperlink" Target="https://www.google.com/maps/@?api=1&amp;map_action=map&amp;center=51.751738,-1.288558&amp;zoom=19&amp;basemap=satellite" TargetMode="External"/><Relationship Id="rId43" Type="http://schemas.openxmlformats.org/officeDocument/2006/relationships/hyperlink" Target="https://www.google.com/maps/@?api=1&amp;map_action=map&amp;center=51.751680,-1.287424&amp;zoom=19&amp;basemap=satellite" TargetMode="External"/><Relationship Id="rId48" Type="http://schemas.openxmlformats.org/officeDocument/2006/relationships/hyperlink" Target="https://www.openstreetmap.org/way/113822723" TargetMode="External"/><Relationship Id="rId8" Type="http://schemas.openxmlformats.org/officeDocument/2006/relationships/hyperlink" Target="https://www.openstreetmap.org/way/23604329" TargetMode="External"/><Relationship Id="rId3" Type="http://schemas.openxmlformats.org/officeDocument/2006/relationships/hyperlink" Target="https://www.google.com/maps/@?api=1&amp;map_action=map&amp;center=51.746767,-1.212908&amp;zoom=19&amp;basemap=satellite" TargetMode="External"/><Relationship Id="rId12" Type="http://schemas.openxmlformats.org/officeDocument/2006/relationships/hyperlink" Target="https://www.openstreetmap.org/way/223219433" TargetMode="External"/><Relationship Id="rId17" Type="http://schemas.openxmlformats.org/officeDocument/2006/relationships/hyperlink" Target="https://www.google.com/maps/@?api=1&amp;map_action=map&amp;center=51.787697,-1.283910&amp;zoom=19&amp;basemap=satellite" TargetMode="External"/><Relationship Id="rId25" Type="http://schemas.openxmlformats.org/officeDocument/2006/relationships/hyperlink" Target="https://www.google.com/maps/@?api=1&amp;map_action=map&amp;center=51.716978,-1.207738&amp;zoom=19&amp;basemap=satellite" TargetMode="External"/><Relationship Id="rId33" Type="http://schemas.openxmlformats.org/officeDocument/2006/relationships/hyperlink" Target="https://www.google.com/maps/@?api=1&amp;map_action=map&amp;center=51.758518,-1.265025&amp;zoom=19&amp;basemap=satellite" TargetMode="External"/><Relationship Id="rId38" Type="http://schemas.openxmlformats.org/officeDocument/2006/relationships/hyperlink" Target="https://www.openstreetmap.org/way/23958174" TargetMode="External"/><Relationship Id="rId46" Type="http://schemas.openxmlformats.org/officeDocument/2006/relationships/hyperlink" Target="https://www.openstreetmap.org/way/706992347" TargetMode="External"/><Relationship Id="rId20" Type="http://schemas.openxmlformats.org/officeDocument/2006/relationships/hyperlink" Target="https://www.openstreetmap.org/way/965918218" TargetMode="External"/><Relationship Id="rId41" Type="http://schemas.openxmlformats.org/officeDocument/2006/relationships/hyperlink" Target="https://www.google.com/maps/@?api=1&amp;map_action=map&amp;center=51.760257,-1.215451&amp;zoom=19&amp;basemap=satellite" TargetMode="External"/><Relationship Id="rId1" Type="http://schemas.openxmlformats.org/officeDocument/2006/relationships/hyperlink" Target="https://www.google.com/maps/@?api=1&amp;map_action=map&amp;center=51.731725,-1.182637&amp;zoom=19&amp;basemap=satellite" TargetMode="External"/><Relationship Id="rId6" Type="http://schemas.openxmlformats.org/officeDocument/2006/relationships/hyperlink" Target="https://www.openstreetmap.org/relation/1504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@?api=1&amp;map_action=map&amp;center=51.751565,-1.285886&amp;zoom=19&amp;basemap=satellite" TargetMode="External"/><Relationship Id="rId21" Type="http://schemas.openxmlformats.org/officeDocument/2006/relationships/hyperlink" Target="https://www.google.com/maps/@?api=1&amp;map_action=map&amp;center=51.787697,-1.283910&amp;zoom=19&amp;basemap=satellite" TargetMode="External"/><Relationship Id="rId42" Type="http://schemas.openxmlformats.org/officeDocument/2006/relationships/hyperlink" Target="https://www.openstreetmap.org/way/32205292" TargetMode="External"/><Relationship Id="rId63" Type="http://schemas.openxmlformats.org/officeDocument/2006/relationships/hyperlink" Target="https://www.google.com/maps/@?api=1&amp;map_action=map&amp;center=51.727210,-1.195141&amp;zoom=19&amp;basemap=satellite" TargetMode="External"/><Relationship Id="rId84" Type="http://schemas.openxmlformats.org/officeDocument/2006/relationships/hyperlink" Target="https://www.openstreetmap.org/way/256811376" TargetMode="External"/><Relationship Id="rId138" Type="http://schemas.openxmlformats.org/officeDocument/2006/relationships/hyperlink" Target="https://www.openstreetmap.org/relation/1361427" TargetMode="External"/><Relationship Id="rId159" Type="http://schemas.openxmlformats.org/officeDocument/2006/relationships/hyperlink" Target="https://www.google.com/maps/@?api=1&amp;map_action=map&amp;center=51.759803,-1.259577&amp;zoom=19&amp;basemap=satellite" TargetMode="External"/><Relationship Id="rId170" Type="http://schemas.openxmlformats.org/officeDocument/2006/relationships/hyperlink" Target="https://www.openstreetmap.org/way/706986195" TargetMode="External"/><Relationship Id="rId191" Type="http://schemas.openxmlformats.org/officeDocument/2006/relationships/hyperlink" Target="https://www.google.com/maps/@?api=1&amp;map_action=map&amp;center=51.743859,-1.240279&amp;zoom=19&amp;basemap=satellite" TargetMode="External"/><Relationship Id="rId107" Type="http://schemas.openxmlformats.org/officeDocument/2006/relationships/hyperlink" Target="https://www.google.com/maps/@?api=1&amp;map_action=map&amp;center=51.751738,-1.288558&amp;zoom=19&amp;basemap=satellite" TargetMode="External"/><Relationship Id="rId11" Type="http://schemas.openxmlformats.org/officeDocument/2006/relationships/hyperlink" Target="https://www.google.com/maps/@?api=1&amp;map_action=map&amp;center=51.761539,-1.184237&amp;zoom=19&amp;basemap=satellite" TargetMode="External"/><Relationship Id="rId32" Type="http://schemas.openxmlformats.org/officeDocument/2006/relationships/hyperlink" Target="https://www.openstreetmap.org/way/1483948274" TargetMode="External"/><Relationship Id="rId53" Type="http://schemas.openxmlformats.org/officeDocument/2006/relationships/hyperlink" Target="https://www.google.com/maps/@?api=1&amp;map_action=map&amp;center=51.741385,-1.197169&amp;zoom=19&amp;basemap=satellite" TargetMode="External"/><Relationship Id="rId74" Type="http://schemas.openxmlformats.org/officeDocument/2006/relationships/hyperlink" Target="https://www.openstreetmap.org/way/32205111" TargetMode="External"/><Relationship Id="rId128" Type="http://schemas.openxmlformats.org/officeDocument/2006/relationships/hyperlink" Target="https://www.openstreetmap.org/way/954705960" TargetMode="External"/><Relationship Id="rId149" Type="http://schemas.openxmlformats.org/officeDocument/2006/relationships/hyperlink" Target="https://www.google.com/maps/@?api=1&amp;map_action=map&amp;center=51.752496,-1.266772&amp;zoom=19&amp;basemap=satellite" TargetMode="External"/><Relationship Id="rId5" Type="http://schemas.openxmlformats.org/officeDocument/2006/relationships/hyperlink" Target="https://www.google.com/maps/@?api=1&amp;map_action=map&amp;center=51.757358,-1.246853&amp;zoom=19&amp;basemap=satellite" TargetMode="External"/><Relationship Id="rId95" Type="http://schemas.openxmlformats.org/officeDocument/2006/relationships/hyperlink" Target="https://www.google.com/maps/@?api=1&amp;map_action=map&amp;center=51.748031,-1.257002&amp;zoom=19&amp;basemap=satellite" TargetMode="External"/><Relationship Id="rId160" Type="http://schemas.openxmlformats.org/officeDocument/2006/relationships/hyperlink" Target="https://www.openstreetmap.org/relation/2646732" TargetMode="External"/><Relationship Id="rId181" Type="http://schemas.openxmlformats.org/officeDocument/2006/relationships/hyperlink" Target="https://www.google.com/maps/@?api=1&amp;map_action=map&amp;center=51.762383,-1.197929&amp;zoom=19&amp;basemap=satellite" TargetMode="External"/><Relationship Id="rId22" Type="http://schemas.openxmlformats.org/officeDocument/2006/relationships/hyperlink" Target="https://www.openstreetmap.org/way/106934904" TargetMode="External"/><Relationship Id="rId43" Type="http://schemas.openxmlformats.org/officeDocument/2006/relationships/hyperlink" Target="https://www.google.com/maps/@?api=1&amp;map_action=map&amp;center=51.715344,-1.206435&amp;zoom=19&amp;basemap=satellite" TargetMode="External"/><Relationship Id="rId64" Type="http://schemas.openxmlformats.org/officeDocument/2006/relationships/hyperlink" Target="https://www.openstreetmap.org/way/706986213" TargetMode="External"/><Relationship Id="rId118" Type="http://schemas.openxmlformats.org/officeDocument/2006/relationships/hyperlink" Target="https://www.openstreetmap.org/way/28350219" TargetMode="External"/><Relationship Id="rId139" Type="http://schemas.openxmlformats.org/officeDocument/2006/relationships/hyperlink" Target="https://www.google.com/maps/@?api=1&amp;map_action=map&amp;center=51.753432,-1.266860&amp;zoom=19&amp;basemap=satellite" TargetMode="External"/><Relationship Id="rId85" Type="http://schemas.openxmlformats.org/officeDocument/2006/relationships/hyperlink" Target="https://www.google.com/maps/@?api=1&amp;map_action=map&amp;center=51.739344,-1.208136&amp;zoom=19&amp;basemap=satellite" TargetMode="External"/><Relationship Id="rId150" Type="http://schemas.openxmlformats.org/officeDocument/2006/relationships/hyperlink" Target="https://www.openstreetmap.org/way/221612668" TargetMode="External"/><Relationship Id="rId171" Type="http://schemas.openxmlformats.org/officeDocument/2006/relationships/hyperlink" Target="https://www.google.com/maps/@?api=1&amp;map_action=map&amp;center=51.783732,-1.267372&amp;zoom=19&amp;basemap=satellite" TargetMode="External"/><Relationship Id="rId192" Type="http://schemas.openxmlformats.org/officeDocument/2006/relationships/hyperlink" Target="https://www.openstreetmap.org/way/158032492" TargetMode="External"/><Relationship Id="rId12" Type="http://schemas.openxmlformats.org/officeDocument/2006/relationships/hyperlink" Target="https://www.openstreetmap.org/relation/105672" TargetMode="External"/><Relationship Id="rId33" Type="http://schemas.openxmlformats.org/officeDocument/2006/relationships/hyperlink" Target="https://www.google.com/maps/@?api=1&amp;map_action=map&amp;center=51.762124,-1.232916&amp;zoom=19&amp;basemap=satellite" TargetMode="External"/><Relationship Id="rId108" Type="http://schemas.openxmlformats.org/officeDocument/2006/relationships/hyperlink" Target="https://www.openstreetmap.org/way/27922800" TargetMode="External"/><Relationship Id="rId129" Type="http://schemas.openxmlformats.org/officeDocument/2006/relationships/hyperlink" Target="https://www.google.com/maps/@?api=1&amp;map_action=map&amp;center=51.748616,-1.273970&amp;zoom=19&amp;basemap=satellite" TargetMode="External"/><Relationship Id="rId54" Type="http://schemas.openxmlformats.org/officeDocument/2006/relationships/hyperlink" Target="https://www.openstreetmap.org/way/158616937" TargetMode="External"/><Relationship Id="rId75" Type="http://schemas.openxmlformats.org/officeDocument/2006/relationships/hyperlink" Target="https://www.google.com/maps/@?api=1&amp;map_action=map&amp;center=51.723714,-1.210643&amp;zoom=19&amp;basemap=satellite" TargetMode="External"/><Relationship Id="rId96" Type="http://schemas.openxmlformats.org/officeDocument/2006/relationships/hyperlink" Target="https://www.openstreetmap.org/way/97716783" TargetMode="External"/><Relationship Id="rId140" Type="http://schemas.openxmlformats.org/officeDocument/2006/relationships/hyperlink" Target="https://www.openstreetmap.org/way/188883978" TargetMode="External"/><Relationship Id="rId161" Type="http://schemas.openxmlformats.org/officeDocument/2006/relationships/hyperlink" Target="https://www.google.com/maps/@?api=1&amp;map_action=map&amp;center=51.749657,-1.265380&amp;zoom=19&amp;basemap=satellite" TargetMode="External"/><Relationship Id="rId182" Type="http://schemas.openxmlformats.org/officeDocument/2006/relationships/hyperlink" Target="https://www.openstreetmap.org/way/23279695" TargetMode="External"/><Relationship Id="rId6" Type="http://schemas.openxmlformats.org/officeDocument/2006/relationships/hyperlink" Target="https://www.openstreetmap.org/way/24405860" TargetMode="External"/><Relationship Id="rId23" Type="http://schemas.openxmlformats.org/officeDocument/2006/relationships/hyperlink" Target="https://www.google.com/maps/@?api=1&amp;map_action=map&amp;center=51.759430,-1.254622&amp;zoom=19&amp;basemap=satellite" TargetMode="External"/><Relationship Id="rId119" Type="http://schemas.openxmlformats.org/officeDocument/2006/relationships/hyperlink" Target="https://www.google.com/maps/@?api=1&amp;map_action=map&amp;center=51.794681,-1.282631&amp;zoom=19&amp;basemap=satellite" TargetMode="External"/><Relationship Id="rId44" Type="http://schemas.openxmlformats.org/officeDocument/2006/relationships/hyperlink" Target="https://www.openstreetmap.org/way/23604262" TargetMode="External"/><Relationship Id="rId65" Type="http://schemas.openxmlformats.org/officeDocument/2006/relationships/hyperlink" Target="https://www.google.com/maps/@?api=1&amp;map_action=map&amp;center=51.763062,-1.189476&amp;zoom=19&amp;basemap=satellite" TargetMode="External"/><Relationship Id="rId86" Type="http://schemas.openxmlformats.org/officeDocument/2006/relationships/hyperlink" Target="https://www.openstreetmap.org/way/176616096" TargetMode="External"/><Relationship Id="rId130" Type="http://schemas.openxmlformats.org/officeDocument/2006/relationships/hyperlink" Target="https://www.openstreetmap.org/way/31410600" TargetMode="External"/><Relationship Id="rId151" Type="http://schemas.openxmlformats.org/officeDocument/2006/relationships/hyperlink" Target="https://www.google.com/maps/@?api=1&amp;map_action=map&amp;center=51.717042,-1.212023&amp;zoom=19&amp;basemap=satellite" TargetMode="External"/><Relationship Id="rId172" Type="http://schemas.openxmlformats.org/officeDocument/2006/relationships/hyperlink" Target="https://www.openstreetmap.org/way/1112092156" TargetMode="External"/><Relationship Id="rId193" Type="http://schemas.openxmlformats.org/officeDocument/2006/relationships/hyperlink" Target="https://www.google.com/maps/@?api=1&amp;map_action=map&amp;center=51.754734,-1.235086&amp;zoom=19&amp;basemap=satellite" TargetMode="External"/><Relationship Id="rId13" Type="http://schemas.openxmlformats.org/officeDocument/2006/relationships/hyperlink" Target="https://www.google.com/maps/@?api=1&amp;map_action=map&amp;center=51.751215,-1.271965&amp;zoom=19&amp;basemap=satellite" TargetMode="External"/><Relationship Id="rId109" Type="http://schemas.openxmlformats.org/officeDocument/2006/relationships/hyperlink" Target="https://www.google.com/maps/@?api=1&amp;map_action=map&amp;center=51.754290,-1.259631&amp;zoom=19&amp;basemap=satellite" TargetMode="External"/><Relationship Id="rId34" Type="http://schemas.openxmlformats.org/officeDocument/2006/relationships/hyperlink" Target="https://www.openstreetmap.org/relation/3460333" TargetMode="External"/><Relationship Id="rId55" Type="http://schemas.openxmlformats.org/officeDocument/2006/relationships/hyperlink" Target="https://www.google.com/maps/@?api=1&amp;map_action=map&amp;center=51.767969,-1.272147&amp;zoom=19&amp;basemap=satellite" TargetMode="External"/><Relationship Id="rId76" Type="http://schemas.openxmlformats.org/officeDocument/2006/relationships/hyperlink" Target="https://www.openstreetmap.org/way/23689477" TargetMode="External"/><Relationship Id="rId97" Type="http://schemas.openxmlformats.org/officeDocument/2006/relationships/hyperlink" Target="https://www.google.com/maps/@?api=1&amp;map_action=map&amp;center=51.726649,-1.203117&amp;zoom=19&amp;basemap=satellite" TargetMode="External"/><Relationship Id="rId120" Type="http://schemas.openxmlformats.org/officeDocument/2006/relationships/hyperlink" Target="https://www.openstreetmap.org/way/93727906" TargetMode="External"/><Relationship Id="rId141" Type="http://schemas.openxmlformats.org/officeDocument/2006/relationships/hyperlink" Target="https://www.google.com/maps/@?api=1&amp;map_action=map&amp;center=51.757571,-1.221451&amp;zoom=19&amp;basemap=satellite" TargetMode="External"/><Relationship Id="rId7" Type="http://schemas.openxmlformats.org/officeDocument/2006/relationships/hyperlink" Target="https://www.google.com/maps/@?api=1&amp;map_action=map&amp;center=51.725587,-1.191081&amp;zoom=19&amp;basemap=satellite" TargetMode="External"/><Relationship Id="rId71" Type="http://schemas.openxmlformats.org/officeDocument/2006/relationships/hyperlink" Target="https://www.google.com/maps/@?api=1&amp;map_action=map&amp;center=51.759457,-1.267043&amp;zoom=19&amp;basemap=satellite" TargetMode="External"/><Relationship Id="rId92" Type="http://schemas.openxmlformats.org/officeDocument/2006/relationships/hyperlink" Target="https://www.openstreetmap.org/way/265435656" TargetMode="External"/><Relationship Id="rId162" Type="http://schemas.openxmlformats.org/officeDocument/2006/relationships/hyperlink" Target="https://www.openstreetmap.org/way/110347280" TargetMode="External"/><Relationship Id="rId183" Type="http://schemas.openxmlformats.org/officeDocument/2006/relationships/hyperlink" Target="https://www.google.com/maps/@?api=1&amp;map_action=map&amp;center=51.743977,-1.232019&amp;zoom=19&amp;basemap=satellite" TargetMode="External"/><Relationship Id="rId2" Type="http://schemas.openxmlformats.org/officeDocument/2006/relationships/hyperlink" Target="https://www.openstreetmap.org/way/23958174" TargetMode="External"/><Relationship Id="rId29" Type="http://schemas.openxmlformats.org/officeDocument/2006/relationships/hyperlink" Target="https://www.google.com/maps/@?api=1&amp;map_action=map&amp;center=51.726414,-1.192769&amp;zoom=19&amp;basemap=satellite" TargetMode="External"/><Relationship Id="rId24" Type="http://schemas.openxmlformats.org/officeDocument/2006/relationships/hyperlink" Target="https://www.openstreetmap.org/way/73610188" TargetMode="External"/><Relationship Id="rId40" Type="http://schemas.openxmlformats.org/officeDocument/2006/relationships/hyperlink" Target="https://www.openstreetmap.org/way/265435660" TargetMode="External"/><Relationship Id="rId45" Type="http://schemas.openxmlformats.org/officeDocument/2006/relationships/hyperlink" Target="https://www.google.com/maps/@?api=1&amp;map_action=map&amp;center=51.735645,-1.233586&amp;zoom=19&amp;basemap=satellite" TargetMode="External"/><Relationship Id="rId66" Type="http://schemas.openxmlformats.org/officeDocument/2006/relationships/hyperlink" Target="https://www.openstreetmap.org/relation/12890176" TargetMode="External"/><Relationship Id="rId87" Type="http://schemas.openxmlformats.org/officeDocument/2006/relationships/hyperlink" Target="https://www.google.com/maps/@?api=1&amp;map_action=map&amp;center=51.732021,-1.230114&amp;zoom=19&amp;basemap=satellite" TargetMode="External"/><Relationship Id="rId110" Type="http://schemas.openxmlformats.org/officeDocument/2006/relationships/hyperlink" Target="https://www.openstreetmap.org/way/113822723" TargetMode="External"/><Relationship Id="rId115" Type="http://schemas.openxmlformats.org/officeDocument/2006/relationships/hyperlink" Target="https://www.google.com/maps/@?api=1&amp;map_action=map&amp;center=51.751163,-1.258798&amp;zoom=19&amp;basemap=satellite" TargetMode="External"/><Relationship Id="rId131" Type="http://schemas.openxmlformats.org/officeDocument/2006/relationships/hyperlink" Target="https://www.google.com/maps/@?api=1&amp;map_action=map&amp;center=51.775520,-1.271849&amp;zoom=19&amp;basemap=satellite" TargetMode="External"/><Relationship Id="rId136" Type="http://schemas.openxmlformats.org/officeDocument/2006/relationships/hyperlink" Target="https://www.openstreetmap.org/way/24291422" TargetMode="External"/><Relationship Id="rId157" Type="http://schemas.openxmlformats.org/officeDocument/2006/relationships/hyperlink" Target="https://www.google.com/maps/@?api=1&amp;map_action=map&amp;center=51.726464,-1.194239&amp;zoom=19&amp;basemap=satellite" TargetMode="External"/><Relationship Id="rId178" Type="http://schemas.openxmlformats.org/officeDocument/2006/relationships/hyperlink" Target="https://www.openstreetmap.org/way/715343727" TargetMode="External"/><Relationship Id="rId61" Type="http://schemas.openxmlformats.org/officeDocument/2006/relationships/hyperlink" Target="https://www.google.com/maps/@?api=1&amp;map_action=map&amp;center=51.757524,-1.193980&amp;zoom=19&amp;basemap=satellite" TargetMode="External"/><Relationship Id="rId82" Type="http://schemas.openxmlformats.org/officeDocument/2006/relationships/hyperlink" Target="https://www.openstreetmap.org/way/926586671" TargetMode="External"/><Relationship Id="rId152" Type="http://schemas.openxmlformats.org/officeDocument/2006/relationships/hyperlink" Target="https://www.openstreetmap.org/way/437445930" TargetMode="External"/><Relationship Id="rId173" Type="http://schemas.openxmlformats.org/officeDocument/2006/relationships/hyperlink" Target="https://www.google.com/maps/@?api=1&amp;map_action=map&amp;center=51.757339,-1.258195&amp;zoom=19&amp;basemap=satellite" TargetMode="External"/><Relationship Id="rId194" Type="http://schemas.openxmlformats.org/officeDocument/2006/relationships/hyperlink" Target="https://www.openstreetmap.org/way/226550809" TargetMode="External"/><Relationship Id="rId199" Type="http://schemas.openxmlformats.org/officeDocument/2006/relationships/hyperlink" Target="https://www.google.com/maps/@?api=1&amp;map_action=map&amp;center=51.755854,-1.251286&amp;zoom=19&amp;basemap=satellite" TargetMode="External"/><Relationship Id="rId19" Type="http://schemas.openxmlformats.org/officeDocument/2006/relationships/hyperlink" Target="https://www.google.com/maps/@?api=1&amp;map_action=map&amp;center=51.753971,-1.208263&amp;zoom=19&amp;basemap=satellite" TargetMode="External"/><Relationship Id="rId14" Type="http://schemas.openxmlformats.org/officeDocument/2006/relationships/hyperlink" Target="https://www.openstreetmap.org/way/265411418" TargetMode="External"/><Relationship Id="rId30" Type="http://schemas.openxmlformats.org/officeDocument/2006/relationships/hyperlink" Target="https://www.openstreetmap.org/way/706986234" TargetMode="External"/><Relationship Id="rId35" Type="http://schemas.openxmlformats.org/officeDocument/2006/relationships/hyperlink" Target="https://www.google.com/maps/@?api=1&amp;map_action=map&amp;center=51.747220,-1.270218&amp;zoom=19&amp;basemap=satellite" TargetMode="External"/><Relationship Id="rId56" Type="http://schemas.openxmlformats.org/officeDocument/2006/relationships/hyperlink" Target="https://www.openstreetmap.org/way/263087554" TargetMode="External"/><Relationship Id="rId77" Type="http://schemas.openxmlformats.org/officeDocument/2006/relationships/hyperlink" Target="https://www.google.com/maps/@?api=1&amp;map_action=map&amp;center=51.790220,-1.286140&amp;zoom=19&amp;basemap=satellite" TargetMode="External"/><Relationship Id="rId100" Type="http://schemas.openxmlformats.org/officeDocument/2006/relationships/hyperlink" Target="https://www.openstreetmap.org/way/119819630" TargetMode="External"/><Relationship Id="rId105" Type="http://schemas.openxmlformats.org/officeDocument/2006/relationships/hyperlink" Target="https://www.google.com/maps/@?api=1&amp;map_action=map&amp;center=51.758518,-1.265025&amp;zoom=19&amp;basemap=satellite" TargetMode="External"/><Relationship Id="rId126" Type="http://schemas.openxmlformats.org/officeDocument/2006/relationships/hyperlink" Target="https://www.openstreetmap.org/way/219572934" TargetMode="External"/><Relationship Id="rId147" Type="http://schemas.openxmlformats.org/officeDocument/2006/relationships/hyperlink" Target="https://www.google.com/maps/@?api=1&amp;map_action=map&amp;center=51.731893,-1.218974&amp;zoom=19&amp;basemap=satellite" TargetMode="External"/><Relationship Id="rId168" Type="http://schemas.openxmlformats.org/officeDocument/2006/relationships/hyperlink" Target="https://www.openstreetmap.org/way/505279558" TargetMode="External"/><Relationship Id="rId8" Type="http://schemas.openxmlformats.org/officeDocument/2006/relationships/hyperlink" Target="https://www.openstreetmap.org/way/706986218" TargetMode="External"/><Relationship Id="rId51" Type="http://schemas.openxmlformats.org/officeDocument/2006/relationships/hyperlink" Target="https://www.google.com/maps/@?api=1&amp;map_action=map&amp;center=51.713875,-1.220829&amp;zoom=19&amp;basemap=satellite" TargetMode="External"/><Relationship Id="rId72" Type="http://schemas.openxmlformats.org/officeDocument/2006/relationships/hyperlink" Target="https://www.openstreetmap.org/relation/4061601" TargetMode="External"/><Relationship Id="rId93" Type="http://schemas.openxmlformats.org/officeDocument/2006/relationships/hyperlink" Target="https://www.google.com/maps/@?api=1&amp;map_action=map&amp;center=51.747643,-1.275087&amp;zoom=19&amp;basemap=satellite" TargetMode="External"/><Relationship Id="rId98" Type="http://schemas.openxmlformats.org/officeDocument/2006/relationships/hyperlink" Target="https://www.openstreetmap.org/way/965918218" TargetMode="External"/><Relationship Id="rId121" Type="http://schemas.openxmlformats.org/officeDocument/2006/relationships/hyperlink" Target="https://www.google.com/maps/@?api=1&amp;map_action=map&amp;center=51.729589,-1.185018&amp;zoom=19&amp;basemap=satellite" TargetMode="External"/><Relationship Id="rId142" Type="http://schemas.openxmlformats.org/officeDocument/2006/relationships/hyperlink" Target="https://www.openstreetmap.org/way/43011799" TargetMode="External"/><Relationship Id="rId163" Type="http://schemas.openxmlformats.org/officeDocument/2006/relationships/hyperlink" Target="https://www.google.com/maps/@?api=1&amp;map_action=map&amp;center=51.722055,-1.214310&amp;zoom=19&amp;basemap=satellite" TargetMode="External"/><Relationship Id="rId184" Type="http://schemas.openxmlformats.org/officeDocument/2006/relationships/hyperlink" Target="https://www.openstreetmap.org/way/314833628" TargetMode="External"/><Relationship Id="rId189" Type="http://schemas.openxmlformats.org/officeDocument/2006/relationships/hyperlink" Target="https://www.google.com/maps/@?api=1&amp;map_action=map&amp;center=51.778500,-1.264808&amp;zoom=19&amp;basemap=satellite" TargetMode="External"/><Relationship Id="rId3" Type="http://schemas.openxmlformats.org/officeDocument/2006/relationships/hyperlink" Target="https://www.google.com/maps/@?api=1&amp;map_action=map&amp;center=51.760257,-1.215451&amp;zoom=19&amp;basemap=satellite" TargetMode="External"/><Relationship Id="rId25" Type="http://schemas.openxmlformats.org/officeDocument/2006/relationships/hyperlink" Target="https://www.google.com/maps/@?api=1&amp;map_action=map&amp;center=51.751680,-1.287424&amp;zoom=19&amp;basemap=satellite" TargetMode="External"/><Relationship Id="rId46" Type="http://schemas.openxmlformats.org/officeDocument/2006/relationships/hyperlink" Target="https://www.openstreetmap.org/way/223190862" TargetMode="External"/><Relationship Id="rId67" Type="http://schemas.openxmlformats.org/officeDocument/2006/relationships/hyperlink" Target="https://www.google.com/maps/@?api=1&amp;map_action=map&amp;center=51.737494,-1.253929&amp;zoom=19&amp;basemap=satellite" TargetMode="External"/><Relationship Id="rId116" Type="http://schemas.openxmlformats.org/officeDocument/2006/relationships/hyperlink" Target="https://www.openstreetmap.org/way/135997004" TargetMode="External"/><Relationship Id="rId137" Type="http://schemas.openxmlformats.org/officeDocument/2006/relationships/hyperlink" Target="https://www.google.com/maps/@?api=1&amp;map_action=map&amp;center=51.794687,-1.282634&amp;zoom=19&amp;basemap=satellite" TargetMode="External"/><Relationship Id="rId158" Type="http://schemas.openxmlformats.org/officeDocument/2006/relationships/hyperlink" Target="https://www.openstreetmap.org/way/706986228" TargetMode="External"/><Relationship Id="rId20" Type="http://schemas.openxmlformats.org/officeDocument/2006/relationships/hyperlink" Target="https://www.openstreetmap.org/relation/15042" TargetMode="External"/><Relationship Id="rId41" Type="http://schemas.openxmlformats.org/officeDocument/2006/relationships/hyperlink" Target="https://www.google.com/maps/@?api=1&amp;map_action=map&amp;center=51.716669,-1.216817&amp;zoom=19&amp;basemap=satellite" TargetMode="External"/><Relationship Id="rId62" Type="http://schemas.openxmlformats.org/officeDocument/2006/relationships/hyperlink" Target="https://www.openstreetmap.org/way/830427323" TargetMode="External"/><Relationship Id="rId83" Type="http://schemas.openxmlformats.org/officeDocument/2006/relationships/hyperlink" Target="https://www.google.com/maps/@?api=1&amp;map_action=map&amp;center=51.750385,-1.267315&amp;zoom=19&amp;basemap=satellite" TargetMode="External"/><Relationship Id="rId88" Type="http://schemas.openxmlformats.org/officeDocument/2006/relationships/hyperlink" Target="https://www.openstreetmap.org/way/962927576" TargetMode="External"/><Relationship Id="rId111" Type="http://schemas.openxmlformats.org/officeDocument/2006/relationships/hyperlink" Target="https://www.google.com/maps/@?api=1&amp;map_action=map&amp;center=51.755780,-1.236497&amp;zoom=19&amp;basemap=satellite" TargetMode="External"/><Relationship Id="rId132" Type="http://schemas.openxmlformats.org/officeDocument/2006/relationships/hyperlink" Target="https://www.openstreetmap.org/relation/12695052" TargetMode="External"/><Relationship Id="rId153" Type="http://schemas.openxmlformats.org/officeDocument/2006/relationships/hyperlink" Target="https://www.google.com/maps/@?api=1&amp;map_action=map&amp;center=51.753853,-1.267143&amp;zoom=19&amp;basemap=satellite" TargetMode="External"/><Relationship Id="rId174" Type="http://schemas.openxmlformats.org/officeDocument/2006/relationships/hyperlink" Target="https://www.openstreetmap.org/way/28744459" TargetMode="External"/><Relationship Id="rId179" Type="http://schemas.openxmlformats.org/officeDocument/2006/relationships/hyperlink" Target="https://www.google.com/maps/@?api=1&amp;map_action=map&amp;center=51.720482,-1.201904&amp;zoom=19&amp;basemap=satellite" TargetMode="External"/><Relationship Id="rId195" Type="http://schemas.openxmlformats.org/officeDocument/2006/relationships/hyperlink" Target="https://www.google.com/maps/@?api=1&amp;map_action=map&amp;center=51.736917,-1.194405&amp;zoom=19&amp;basemap=satellite" TargetMode="External"/><Relationship Id="rId190" Type="http://schemas.openxmlformats.org/officeDocument/2006/relationships/hyperlink" Target="https://www.openstreetmap.org/relation/14870104" TargetMode="External"/><Relationship Id="rId15" Type="http://schemas.openxmlformats.org/officeDocument/2006/relationships/hyperlink" Target="https://www.google.com/maps/@?api=1&amp;map_action=map&amp;center=51.753731,-1.288677&amp;zoom=19&amp;basemap=satellite" TargetMode="External"/><Relationship Id="rId36" Type="http://schemas.openxmlformats.org/officeDocument/2006/relationships/hyperlink" Target="https://www.openstreetmap.org/way/27922985" TargetMode="External"/><Relationship Id="rId57" Type="http://schemas.openxmlformats.org/officeDocument/2006/relationships/hyperlink" Target="https://www.google.com/maps/@?api=1&amp;map_action=map&amp;center=51.774013,-1.257226&amp;zoom=19&amp;basemap=satellite" TargetMode="External"/><Relationship Id="rId106" Type="http://schemas.openxmlformats.org/officeDocument/2006/relationships/hyperlink" Target="https://www.openstreetmap.org/relation/1361142" TargetMode="External"/><Relationship Id="rId127" Type="http://schemas.openxmlformats.org/officeDocument/2006/relationships/hyperlink" Target="https://www.google.com/maps/@?api=1&amp;map_action=map&amp;center=51.740835,-1.198050&amp;zoom=19&amp;basemap=satellite" TargetMode="External"/><Relationship Id="rId10" Type="http://schemas.openxmlformats.org/officeDocument/2006/relationships/hyperlink" Target="https://www.openstreetmap.org/way/27922761" TargetMode="External"/><Relationship Id="rId31" Type="http://schemas.openxmlformats.org/officeDocument/2006/relationships/hyperlink" Target="https://www.google.com/maps/@?api=1&amp;map_action=map&amp;center=51.726813,-1.191486&amp;zoom=19&amp;basemap=satellite" TargetMode="External"/><Relationship Id="rId52" Type="http://schemas.openxmlformats.org/officeDocument/2006/relationships/hyperlink" Target="https://www.openstreetmap.org/way/32205109" TargetMode="External"/><Relationship Id="rId73" Type="http://schemas.openxmlformats.org/officeDocument/2006/relationships/hyperlink" Target="https://www.google.com/maps/@?api=1&amp;map_action=map&amp;center=51.714576,-1.219881&amp;zoom=19&amp;basemap=satellite" TargetMode="External"/><Relationship Id="rId78" Type="http://schemas.openxmlformats.org/officeDocument/2006/relationships/hyperlink" Target="https://www.openstreetmap.org/way/1414171164" TargetMode="External"/><Relationship Id="rId94" Type="http://schemas.openxmlformats.org/officeDocument/2006/relationships/hyperlink" Target="https://www.openstreetmap.org/way/124074272" TargetMode="External"/><Relationship Id="rId99" Type="http://schemas.openxmlformats.org/officeDocument/2006/relationships/hyperlink" Target="https://www.google.com/maps/@?api=1&amp;map_action=map&amp;center=51.752446,-1.258807&amp;zoom=19&amp;basemap=satellite" TargetMode="External"/><Relationship Id="rId101" Type="http://schemas.openxmlformats.org/officeDocument/2006/relationships/hyperlink" Target="https://www.google.com/maps/@?api=1&amp;map_action=map&amp;center=51.753551,-1.259830&amp;zoom=19&amp;basemap=satellite" TargetMode="External"/><Relationship Id="rId122" Type="http://schemas.openxmlformats.org/officeDocument/2006/relationships/hyperlink" Target="https://www.openstreetmap.org/way/96591457" TargetMode="External"/><Relationship Id="rId143" Type="http://schemas.openxmlformats.org/officeDocument/2006/relationships/hyperlink" Target="https://www.google.com/maps/@?api=1&amp;map_action=map&amp;center=51.736790,-1.213325&amp;zoom=19&amp;basemap=satellite" TargetMode="External"/><Relationship Id="rId148" Type="http://schemas.openxmlformats.org/officeDocument/2006/relationships/hyperlink" Target="https://www.openstreetmap.org/way/24291531" TargetMode="External"/><Relationship Id="rId164" Type="http://schemas.openxmlformats.org/officeDocument/2006/relationships/hyperlink" Target="https://www.openstreetmap.org/way/706992343" TargetMode="External"/><Relationship Id="rId169" Type="http://schemas.openxmlformats.org/officeDocument/2006/relationships/hyperlink" Target="https://www.google.com/maps/@?api=1&amp;map_action=map&amp;center=51.737877,-1.196570&amp;zoom=19&amp;basemap=satellite" TargetMode="External"/><Relationship Id="rId185" Type="http://schemas.openxmlformats.org/officeDocument/2006/relationships/hyperlink" Target="https://www.google.com/maps/@?api=1&amp;map_action=map&amp;center=51.732967,-1.234159&amp;zoom=19&amp;basemap=satellite" TargetMode="External"/><Relationship Id="rId4" Type="http://schemas.openxmlformats.org/officeDocument/2006/relationships/hyperlink" Target="https://www.openstreetmap.org/way/21809112" TargetMode="External"/><Relationship Id="rId9" Type="http://schemas.openxmlformats.org/officeDocument/2006/relationships/hyperlink" Target="https://www.google.com/maps/@?api=1&amp;map_action=map&amp;center=51.752479,-1.286292&amp;zoom=19&amp;basemap=satellite" TargetMode="External"/><Relationship Id="rId180" Type="http://schemas.openxmlformats.org/officeDocument/2006/relationships/hyperlink" Target="https://www.openstreetmap.org/way/71956142" TargetMode="External"/><Relationship Id="rId26" Type="http://schemas.openxmlformats.org/officeDocument/2006/relationships/hyperlink" Target="https://www.openstreetmap.org/way/1355766446" TargetMode="External"/><Relationship Id="rId47" Type="http://schemas.openxmlformats.org/officeDocument/2006/relationships/hyperlink" Target="https://www.google.com/maps/@?api=1&amp;map_action=map&amp;center=51.730335,-1.206266&amp;zoom=19&amp;basemap=satellite" TargetMode="External"/><Relationship Id="rId68" Type="http://schemas.openxmlformats.org/officeDocument/2006/relationships/hyperlink" Target="https://www.openstreetmap.org/way/857344063" TargetMode="External"/><Relationship Id="rId89" Type="http://schemas.openxmlformats.org/officeDocument/2006/relationships/hyperlink" Target="https://www.google.com/maps/@?api=1&amp;map_action=map&amp;center=51.767188,-1.194846&amp;zoom=19&amp;basemap=satellite" TargetMode="External"/><Relationship Id="rId112" Type="http://schemas.openxmlformats.org/officeDocument/2006/relationships/hyperlink" Target="https://www.openstreetmap.org/relation/1370868" TargetMode="External"/><Relationship Id="rId133" Type="http://schemas.openxmlformats.org/officeDocument/2006/relationships/hyperlink" Target="https://www.google.com/maps/@?api=1&amp;map_action=map&amp;center=51.755023,-1.255102&amp;zoom=19&amp;basemap=satellite" TargetMode="External"/><Relationship Id="rId154" Type="http://schemas.openxmlformats.org/officeDocument/2006/relationships/hyperlink" Target="https://www.openstreetmap.org/way/449119810" TargetMode="External"/><Relationship Id="rId175" Type="http://schemas.openxmlformats.org/officeDocument/2006/relationships/hyperlink" Target="https://www.google.com/maps/@?api=1&amp;map_action=map&amp;center=51.752999,-1.245848&amp;zoom=19&amp;basemap=satellite" TargetMode="External"/><Relationship Id="rId196" Type="http://schemas.openxmlformats.org/officeDocument/2006/relationships/hyperlink" Target="https://www.openstreetmap.org/way/1133169552" TargetMode="External"/><Relationship Id="rId200" Type="http://schemas.openxmlformats.org/officeDocument/2006/relationships/hyperlink" Target="https://www.openstreetmap.org/way/44957623" TargetMode="External"/><Relationship Id="rId16" Type="http://schemas.openxmlformats.org/officeDocument/2006/relationships/hyperlink" Target="https://www.openstreetmap.org/way/107860026" TargetMode="External"/><Relationship Id="rId37" Type="http://schemas.openxmlformats.org/officeDocument/2006/relationships/hyperlink" Target="https://www.google.com/maps/@?api=1&amp;map_action=map&amp;center=51.726308,-1.196987&amp;zoom=19&amp;basemap=satellite" TargetMode="External"/><Relationship Id="rId58" Type="http://schemas.openxmlformats.org/officeDocument/2006/relationships/hyperlink" Target="https://www.openstreetmap.org/relation/3479218" TargetMode="External"/><Relationship Id="rId79" Type="http://schemas.openxmlformats.org/officeDocument/2006/relationships/hyperlink" Target="https://www.google.com/maps/@?api=1&amp;map_action=map&amp;center=51.723136,-1.213829&amp;zoom=19&amp;basemap=satellite" TargetMode="External"/><Relationship Id="rId102" Type="http://schemas.openxmlformats.org/officeDocument/2006/relationships/hyperlink" Target="https://www.openstreetmap.org/relation/12575289" TargetMode="External"/><Relationship Id="rId123" Type="http://schemas.openxmlformats.org/officeDocument/2006/relationships/hyperlink" Target="https://www.google.com/maps/@?api=1&amp;map_action=map&amp;center=51.715762,-1.217444&amp;zoom=19&amp;basemap=satellite" TargetMode="External"/><Relationship Id="rId144" Type="http://schemas.openxmlformats.org/officeDocument/2006/relationships/hyperlink" Target="https://www.openstreetmap.org/relation/1904946" TargetMode="External"/><Relationship Id="rId90" Type="http://schemas.openxmlformats.org/officeDocument/2006/relationships/hyperlink" Target="https://www.openstreetmap.org/way/881018977" TargetMode="External"/><Relationship Id="rId165" Type="http://schemas.openxmlformats.org/officeDocument/2006/relationships/hyperlink" Target="https://www.google.com/maps/@?api=1&amp;map_action=map&amp;center=51.793315,-1.273260&amp;zoom=19&amp;basemap=satellite" TargetMode="External"/><Relationship Id="rId186" Type="http://schemas.openxmlformats.org/officeDocument/2006/relationships/hyperlink" Target="https://www.openstreetmap.org/way/992547146" TargetMode="External"/><Relationship Id="rId27" Type="http://schemas.openxmlformats.org/officeDocument/2006/relationships/hyperlink" Target="https://www.google.com/maps/@?api=1&amp;map_action=map&amp;center=51.721691,-1.212683&amp;zoom=19&amp;basemap=satellite" TargetMode="External"/><Relationship Id="rId48" Type="http://schemas.openxmlformats.org/officeDocument/2006/relationships/hyperlink" Target="https://www.openstreetmap.org/way/715343728" TargetMode="External"/><Relationship Id="rId69" Type="http://schemas.openxmlformats.org/officeDocument/2006/relationships/hyperlink" Target="https://www.google.com/maps/@?api=1&amp;map_action=map&amp;center=51.729506,-1.225907&amp;zoom=19&amp;basemap=satellite" TargetMode="External"/><Relationship Id="rId113" Type="http://schemas.openxmlformats.org/officeDocument/2006/relationships/hyperlink" Target="https://www.google.com/maps/@?api=1&amp;map_action=map&amp;center=51.731600,-1.185739&amp;zoom=19&amp;basemap=satellite" TargetMode="External"/><Relationship Id="rId134" Type="http://schemas.openxmlformats.org/officeDocument/2006/relationships/hyperlink" Target="https://www.openstreetmap.org/way/61538711" TargetMode="External"/><Relationship Id="rId80" Type="http://schemas.openxmlformats.org/officeDocument/2006/relationships/hyperlink" Target="https://www.openstreetmap.org/way/706992342" TargetMode="External"/><Relationship Id="rId155" Type="http://schemas.openxmlformats.org/officeDocument/2006/relationships/hyperlink" Target="https://www.google.com/maps/@?api=1&amp;map_action=map&amp;center=51.742442,-1.258111&amp;zoom=19&amp;basemap=satellite" TargetMode="External"/><Relationship Id="rId176" Type="http://schemas.openxmlformats.org/officeDocument/2006/relationships/hyperlink" Target="https://www.openstreetmap.org/way/38255269" TargetMode="External"/><Relationship Id="rId197" Type="http://schemas.openxmlformats.org/officeDocument/2006/relationships/hyperlink" Target="https://www.google.com/maps/@?api=1&amp;map_action=map&amp;center=51.733283,-1.207609&amp;zoom=19&amp;basemap=satellite" TargetMode="External"/><Relationship Id="rId17" Type="http://schemas.openxmlformats.org/officeDocument/2006/relationships/hyperlink" Target="https://www.google.com/maps/@?api=1&amp;map_action=map&amp;center=51.718337,-1.188391&amp;zoom=19&amp;basemap=satellite" TargetMode="External"/><Relationship Id="rId38" Type="http://schemas.openxmlformats.org/officeDocument/2006/relationships/hyperlink" Target="https://www.openstreetmap.org/way/706986241" TargetMode="External"/><Relationship Id="rId59" Type="http://schemas.openxmlformats.org/officeDocument/2006/relationships/hyperlink" Target="https://www.google.com/maps/@?api=1&amp;map_action=map&amp;center=51.745761,-1.258585&amp;zoom=19&amp;basemap=satellite" TargetMode="External"/><Relationship Id="rId103" Type="http://schemas.openxmlformats.org/officeDocument/2006/relationships/hyperlink" Target="https://www.google.com/maps/@?api=1&amp;map_action=map&amp;center=51.730687,-1.184870&amp;zoom=19&amp;basemap=satellite" TargetMode="External"/><Relationship Id="rId124" Type="http://schemas.openxmlformats.org/officeDocument/2006/relationships/hyperlink" Target="https://www.openstreetmap.org/way/32205386" TargetMode="External"/><Relationship Id="rId70" Type="http://schemas.openxmlformats.org/officeDocument/2006/relationships/hyperlink" Target="https://www.openstreetmap.org/way/24428412" TargetMode="External"/><Relationship Id="rId91" Type="http://schemas.openxmlformats.org/officeDocument/2006/relationships/hyperlink" Target="https://www.google.com/maps/@?api=1&amp;map_action=map&amp;center=51.747161,-1.274295&amp;zoom=19&amp;basemap=satellite" TargetMode="External"/><Relationship Id="rId145" Type="http://schemas.openxmlformats.org/officeDocument/2006/relationships/hyperlink" Target="https://www.google.com/maps/@?api=1&amp;map_action=map&amp;center=51.745931,-1.259533&amp;zoom=19&amp;basemap=satellite" TargetMode="External"/><Relationship Id="rId166" Type="http://schemas.openxmlformats.org/officeDocument/2006/relationships/hyperlink" Target="https://www.openstreetmap.org/way/119237338" TargetMode="External"/><Relationship Id="rId187" Type="http://schemas.openxmlformats.org/officeDocument/2006/relationships/hyperlink" Target="https://www.google.com/maps/@?api=1&amp;map_action=map&amp;center=51.733946,-1.205568&amp;zoom=19&amp;basemap=satellite" TargetMode="External"/><Relationship Id="rId1" Type="http://schemas.openxmlformats.org/officeDocument/2006/relationships/hyperlink" Target="https://www.google.com/maps/@?api=1&amp;map_action=map&amp;center=51.751999,-1.214162&amp;zoom=19&amp;basemap=satellite" TargetMode="External"/><Relationship Id="rId28" Type="http://schemas.openxmlformats.org/officeDocument/2006/relationships/hyperlink" Target="https://www.openstreetmap.org/way/706992347" TargetMode="External"/><Relationship Id="rId49" Type="http://schemas.openxmlformats.org/officeDocument/2006/relationships/hyperlink" Target="https://www.google.com/maps/@?api=1&amp;map_action=map&amp;center=51.770858,-1.243335&amp;zoom=19&amp;basemap=satellite" TargetMode="External"/><Relationship Id="rId114" Type="http://schemas.openxmlformats.org/officeDocument/2006/relationships/hyperlink" Target="https://www.openstreetmap.org/way/96591414" TargetMode="External"/><Relationship Id="rId60" Type="http://schemas.openxmlformats.org/officeDocument/2006/relationships/hyperlink" Target="https://www.openstreetmap.org/way/854428677" TargetMode="External"/><Relationship Id="rId81" Type="http://schemas.openxmlformats.org/officeDocument/2006/relationships/hyperlink" Target="https://www.google.com/maps/@?api=1&amp;map_action=map&amp;center=51.732218,-1.235441&amp;zoom=19&amp;basemap=satellite" TargetMode="External"/><Relationship Id="rId135" Type="http://schemas.openxmlformats.org/officeDocument/2006/relationships/hyperlink" Target="https://www.google.com/maps/@?api=1&amp;map_action=map&amp;center=51.733243,-1.218909&amp;zoom=19&amp;basemap=satellite" TargetMode="External"/><Relationship Id="rId156" Type="http://schemas.openxmlformats.org/officeDocument/2006/relationships/hyperlink" Target="https://www.openstreetmap.org/way/854976158" TargetMode="External"/><Relationship Id="rId177" Type="http://schemas.openxmlformats.org/officeDocument/2006/relationships/hyperlink" Target="https://www.google.com/maps/@?api=1&amp;map_action=map&amp;center=51.729030,-1.206955&amp;zoom=19&amp;basemap=satellite" TargetMode="External"/><Relationship Id="rId198" Type="http://schemas.openxmlformats.org/officeDocument/2006/relationships/hyperlink" Target="https://www.openstreetmap.org/way/45262706" TargetMode="External"/><Relationship Id="rId18" Type="http://schemas.openxmlformats.org/officeDocument/2006/relationships/hyperlink" Target="https://www.openstreetmap.org/way/113482959" TargetMode="External"/><Relationship Id="rId39" Type="http://schemas.openxmlformats.org/officeDocument/2006/relationships/hyperlink" Target="https://www.google.com/maps/@?api=1&amp;map_action=map&amp;center=51.747572,-1.270742&amp;zoom=19&amp;basemap=satellite" TargetMode="External"/><Relationship Id="rId50" Type="http://schemas.openxmlformats.org/officeDocument/2006/relationships/hyperlink" Target="https://www.openstreetmap.org/way/957441881" TargetMode="External"/><Relationship Id="rId104" Type="http://schemas.openxmlformats.org/officeDocument/2006/relationships/hyperlink" Target="https://www.openstreetmap.org/way/96591454" TargetMode="External"/><Relationship Id="rId125" Type="http://schemas.openxmlformats.org/officeDocument/2006/relationships/hyperlink" Target="https://www.google.com/maps/@?api=1&amp;map_action=map&amp;center=51.763633,-1.193609&amp;zoom=19&amp;basemap=satellite" TargetMode="External"/><Relationship Id="rId146" Type="http://schemas.openxmlformats.org/officeDocument/2006/relationships/hyperlink" Target="https://www.openstreetmap.org/way/853336974" TargetMode="External"/><Relationship Id="rId167" Type="http://schemas.openxmlformats.org/officeDocument/2006/relationships/hyperlink" Target="https://www.google.com/maps/@?api=1&amp;map_action=map&amp;center=51.771419,-1.238853&amp;zoom=19&amp;basemap=satellite" TargetMode="External"/><Relationship Id="rId188" Type="http://schemas.openxmlformats.org/officeDocument/2006/relationships/hyperlink" Target="https://www.openstreetmap.org/way/45262691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@?api=1&amp;map_action=map&amp;center=51.755026,-1.223627&amp;zoom=19&amp;basemap=satellite" TargetMode="External"/><Relationship Id="rId21" Type="http://schemas.openxmlformats.org/officeDocument/2006/relationships/hyperlink" Target="https://www.google.com/maps/@?api=1&amp;map_action=map&amp;center=51.787434,-1.261036&amp;zoom=19&amp;basemap=satellite" TargetMode="External"/><Relationship Id="rId42" Type="http://schemas.openxmlformats.org/officeDocument/2006/relationships/hyperlink" Target="https://www.google.com/maps/@?api=1&amp;map_action=map&amp;center=51.773261,-1.258412&amp;zoom=19&amp;basemap=satellite" TargetMode="External"/><Relationship Id="rId47" Type="http://schemas.openxmlformats.org/officeDocument/2006/relationships/hyperlink" Target="https://www.google.com/maps/@?api=1&amp;map_action=map&amp;center=51.763405,-1.190896&amp;zoom=19&amp;basemap=satellite" TargetMode="External"/><Relationship Id="rId63" Type="http://schemas.openxmlformats.org/officeDocument/2006/relationships/hyperlink" Target="https://www.google.com/maps/@?api=1&amp;map_action=map&amp;center=51.738985,-1.217209&amp;zoom=19&amp;basemap=satellite" TargetMode="External"/><Relationship Id="rId68" Type="http://schemas.openxmlformats.org/officeDocument/2006/relationships/hyperlink" Target="https://www.google.com/maps/@?api=1&amp;map_action=map&amp;center=51.757485,-1.216315&amp;zoom=19&amp;basemap=satellite" TargetMode="External"/><Relationship Id="rId84" Type="http://schemas.openxmlformats.org/officeDocument/2006/relationships/hyperlink" Target="https://www.google.com/maps/@?api=1&amp;map_action=map&amp;center=51.767781,-1.268722&amp;zoom=19&amp;basemap=satellite" TargetMode="External"/><Relationship Id="rId89" Type="http://schemas.openxmlformats.org/officeDocument/2006/relationships/hyperlink" Target="https://www.google.com/maps/@?api=1&amp;map_action=map&amp;center=51.737445,-1.217606&amp;zoom=19&amp;basemap=satellite" TargetMode="External"/><Relationship Id="rId16" Type="http://schemas.openxmlformats.org/officeDocument/2006/relationships/hyperlink" Target="https://www.google.com/maps/@?api=1&amp;map_action=map&amp;center=51.758762,-1.253801&amp;zoom=19&amp;basemap=satellite" TargetMode="External"/><Relationship Id="rId11" Type="http://schemas.openxmlformats.org/officeDocument/2006/relationships/hyperlink" Target="https://www.google.com/maps/@?api=1&amp;map_action=map&amp;center=51.775723,-1.262924&amp;zoom=19&amp;basemap=satellite" TargetMode="External"/><Relationship Id="rId32" Type="http://schemas.openxmlformats.org/officeDocument/2006/relationships/hyperlink" Target="https://www.google.com/maps/@?api=1&amp;map_action=map&amp;center=51.727201,-1.206318&amp;zoom=19&amp;basemap=satellite" TargetMode="External"/><Relationship Id="rId37" Type="http://schemas.openxmlformats.org/officeDocument/2006/relationships/hyperlink" Target="https://www.google.com/maps/@?api=1&amp;map_action=map&amp;center=51.752433,-1.214657&amp;zoom=19&amp;basemap=satellite" TargetMode="External"/><Relationship Id="rId53" Type="http://schemas.openxmlformats.org/officeDocument/2006/relationships/hyperlink" Target="https://www.google.com/maps/@?api=1&amp;map_action=map&amp;center=51.754797,-1.211109&amp;zoom=19&amp;basemap=satellite" TargetMode="External"/><Relationship Id="rId58" Type="http://schemas.openxmlformats.org/officeDocument/2006/relationships/hyperlink" Target="https://www.google.com/maps/@?api=1&amp;map_action=map&amp;center=51.751332,-1.257881&amp;zoom=19&amp;basemap=satellite" TargetMode="External"/><Relationship Id="rId74" Type="http://schemas.openxmlformats.org/officeDocument/2006/relationships/hyperlink" Target="https://www.google.com/maps/@?api=1&amp;map_action=map&amp;center=51.758386,-1.263382&amp;zoom=19&amp;basemap=satellite" TargetMode="External"/><Relationship Id="rId79" Type="http://schemas.openxmlformats.org/officeDocument/2006/relationships/hyperlink" Target="https://www.google.com/maps/@?api=1&amp;map_action=map&amp;center=51.753573,-1.222019&amp;zoom=19&amp;basemap=satellite" TargetMode="External"/><Relationship Id="rId5" Type="http://schemas.openxmlformats.org/officeDocument/2006/relationships/hyperlink" Target="https://www.google.com/maps/@?api=1&amp;map_action=map&amp;center=51.719902,-1.197721&amp;zoom=19&amp;basemap=satellite" TargetMode="External"/><Relationship Id="rId90" Type="http://schemas.openxmlformats.org/officeDocument/2006/relationships/hyperlink" Target="https://www.google.com/maps/@?api=1&amp;map_action=map&amp;center=51.765650,-1.254415&amp;zoom=19&amp;basemap=satellite" TargetMode="External"/><Relationship Id="rId95" Type="http://schemas.openxmlformats.org/officeDocument/2006/relationships/hyperlink" Target="https://www.google.com/maps/@?api=1&amp;map_action=map&amp;center=51.757962,-1.244861&amp;zoom=19&amp;basemap=satellite" TargetMode="External"/><Relationship Id="rId22" Type="http://schemas.openxmlformats.org/officeDocument/2006/relationships/hyperlink" Target="https://www.google.com/maps/@?api=1&amp;map_action=map&amp;center=51.752744,-1.215040&amp;zoom=19&amp;basemap=satellite" TargetMode="External"/><Relationship Id="rId27" Type="http://schemas.openxmlformats.org/officeDocument/2006/relationships/hyperlink" Target="https://www.google.com/maps/@?api=1&amp;map_action=map&amp;center=51.717428,-1.199216&amp;zoom=19&amp;basemap=satellite" TargetMode="External"/><Relationship Id="rId43" Type="http://schemas.openxmlformats.org/officeDocument/2006/relationships/hyperlink" Target="https://www.google.com/maps/@?api=1&amp;map_action=map&amp;center=51.765920,-1.262878&amp;zoom=19&amp;basemap=satellite" TargetMode="External"/><Relationship Id="rId48" Type="http://schemas.openxmlformats.org/officeDocument/2006/relationships/hyperlink" Target="https://www.google.com/maps/@?api=1&amp;map_action=map&amp;center=51.759651,-1.252023&amp;zoom=19&amp;basemap=satellite" TargetMode="External"/><Relationship Id="rId64" Type="http://schemas.openxmlformats.org/officeDocument/2006/relationships/hyperlink" Target="https://www.google.com/maps/@?api=1&amp;map_action=map&amp;center=51.731431,-1.203741&amp;zoom=19&amp;basemap=satellite" TargetMode="External"/><Relationship Id="rId69" Type="http://schemas.openxmlformats.org/officeDocument/2006/relationships/hyperlink" Target="https://www.google.com/maps/@?api=1&amp;map_action=map&amp;center=51.758891,-1.259565&amp;zoom=19&amp;basemap=satellite" TargetMode="External"/><Relationship Id="rId8" Type="http://schemas.openxmlformats.org/officeDocument/2006/relationships/hyperlink" Target="https://www.google.com/maps/@?api=1&amp;map_action=map&amp;center=51.748308,-1.272528&amp;zoom=19&amp;basemap=satellite" TargetMode="External"/><Relationship Id="rId51" Type="http://schemas.openxmlformats.org/officeDocument/2006/relationships/hyperlink" Target="https://www.google.com/maps/@?api=1&amp;map_action=map&amp;center=51.726469,-1.231111&amp;zoom=19&amp;basemap=satellite" TargetMode="External"/><Relationship Id="rId72" Type="http://schemas.openxmlformats.org/officeDocument/2006/relationships/hyperlink" Target="https://www.google.com/maps/@?api=1&amp;map_action=map&amp;center=51.775904,-1.257742&amp;zoom=19&amp;basemap=satellite" TargetMode="External"/><Relationship Id="rId80" Type="http://schemas.openxmlformats.org/officeDocument/2006/relationships/hyperlink" Target="https://www.google.com/maps/@?api=1&amp;map_action=map&amp;center=51.758170,-1.244869&amp;zoom=19&amp;basemap=satellite" TargetMode="External"/><Relationship Id="rId85" Type="http://schemas.openxmlformats.org/officeDocument/2006/relationships/hyperlink" Target="https://www.google.com/maps/@?api=1&amp;map_action=map&amp;center=51.731144,-1.205362&amp;zoom=19&amp;basemap=satellite" TargetMode="External"/><Relationship Id="rId93" Type="http://schemas.openxmlformats.org/officeDocument/2006/relationships/hyperlink" Target="https://www.google.com/maps/@?api=1&amp;map_action=map&amp;center=51.765353,-1.254221&amp;zoom=19&amp;basemap=satellite" TargetMode="External"/><Relationship Id="rId3" Type="http://schemas.openxmlformats.org/officeDocument/2006/relationships/hyperlink" Target="https://www.google.com/maps/@?api=1&amp;map_action=map&amp;center=51.753524,-1.268399&amp;zoom=19&amp;basemap=satellite" TargetMode="External"/><Relationship Id="rId12" Type="http://schemas.openxmlformats.org/officeDocument/2006/relationships/hyperlink" Target="https://www.google.com/maps/@?api=1&amp;map_action=map&amp;center=51.727174,-1.197833&amp;zoom=19&amp;basemap=satellite" TargetMode="External"/><Relationship Id="rId17" Type="http://schemas.openxmlformats.org/officeDocument/2006/relationships/hyperlink" Target="https://www.google.com/maps/@?api=1&amp;map_action=map&amp;center=51.755270,-1.211051&amp;zoom=19&amp;basemap=satellite" TargetMode="External"/><Relationship Id="rId25" Type="http://schemas.openxmlformats.org/officeDocument/2006/relationships/hyperlink" Target="https://www.google.com/maps/@?api=1&amp;map_action=map&amp;center=51.721977,-1.211648&amp;zoom=19&amp;basemap=satellite" TargetMode="External"/><Relationship Id="rId33" Type="http://schemas.openxmlformats.org/officeDocument/2006/relationships/hyperlink" Target="https://www.google.com/maps/@?api=1&amp;map_action=map&amp;center=51.760210,-1.265741&amp;zoom=19&amp;basemap=satellite" TargetMode="External"/><Relationship Id="rId38" Type="http://schemas.openxmlformats.org/officeDocument/2006/relationships/hyperlink" Target="https://www.google.com/maps/@?api=1&amp;map_action=map&amp;center=51.753103,-1.215382&amp;zoom=19&amp;basemap=satellite" TargetMode="External"/><Relationship Id="rId46" Type="http://schemas.openxmlformats.org/officeDocument/2006/relationships/hyperlink" Target="https://www.google.com/maps/@?api=1&amp;map_action=map&amp;center=51.753986,-1.222316&amp;zoom=19&amp;basemap=satellite" TargetMode="External"/><Relationship Id="rId59" Type="http://schemas.openxmlformats.org/officeDocument/2006/relationships/hyperlink" Target="https://www.google.com/maps/@?api=1&amp;map_action=map&amp;center=51.756450,-1.266167&amp;zoom=19&amp;basemap=satellite" TargetMode="External"/><Relationship Id="rId67" Type="http://schemas.openxmlformats.org/officeDocument/2006/relationships/hyperlink" Target="https://www.google.com/maps/@?api=1&amp;map_action=map&amp;center=51.730950,-1.202617&amp;zoom=19&amp;basemap=satellite" TargetMode="External"/><Relationship Id="rId20" Type="http://schemas.openxmlformats.org/officeDocument/2006/relationships/hyperlink" Target="https://www.google.com/maps/@?api=1&amp;map_action=map&amp;center=51.784833,-1.280362&amp;zoom=19&amp;basemap=satellite" TargetMode="External"/><Relationship Id="rId41" Type="http://schemas.openxmlformats.org/officeDocument/2006/relationships/hyperlink" Target="https://www.google.com/maps/@?api=1&amp;map_action=map&amp;center=51.742761,-1.220032&amp;zoom=19&amp;basemap=satellite" TargetMode="External"/><Relationship Id="rId54" Type="http://schemas.openxmlformats.org/officeDocument/2006/relationships/hyperlink" Target="https://www.google.com/maps/@?api=1&amp;map_action=map&amp;center=51.739237,-1.217468&amp;zoom=19&amp;basemap=satellite" TargetMode="External"/><Relationship Id="rId62" Type="http://schemas.openxmlformats.org/officeDocument/2006/relationships/hyperlink" Target="https://www.google.com/maps/@?api=1&amp;map_action=map&amp;center=51.767894,-1.196427&amp;zoom=19&amp;basemap=satellite" TargetMode="External"/><Relationship Id="rId70" Type="http://schemas.openxmlformats.org/officeDocument/2006/relationships/hyperlink" Target="https://www.google.com/maps/@?api=1&amp;map_action=map&amp;center=51.764127,-1.193409&amp;zoom=19&amp;basemap=satellite" TargetMode="External"/><Relationship Id="rId75" Type="http://schemas.openxmlformats.org/officeDocument/2006/relationships/hyperlink" Target="https://www.google.com/maps/@?api=1&amp;map_action=map&amp;center=51.748289,-1.239031&amp;zoom=19&amp;basemap=satellite" TargetMode="External"/><Relationship Id="rId83" Type="http://schemas.openxmlformats.org/officeDocument/2006/relationships/hyperlink" Target="https://www.google.com/maps/@?api=1&amp;map_action=map&amp;center=51.755455,-1.253581&amp;zoom=19&amp;basemap=satellite" TargetMode="External"/><Relationship Id="rId88" Type="http://schemas.openxmlformats.org/officeDocument/2006/relationships/hyperlink" Target="https://www.google.com/maps/@?api=1&amp;map_action=map&amp;center=51.741471,-1.235180&amp;zoom=19&amp;basemap=satellite" TargetMode="External"/><Relationship Id="rId91" Type="http://schemas.openxmlformats.org/officeDocument/2006/relationships/hyperlink" Target="https://www.google.com/maps/@?api=1&amp;map_action=map&amp;center=51.755670,-1.253480&amp;zoom=19&amp;basemap=satellite" TargetMode="External"/><Relationship Id="rId1" Type="http://schemas.openxmlformats.org/officeDocument/2006/relationships/hyperlink" Target="https://www.google.com/maps/@?api=1&amp;map_action=map&amp;center=51.733214,-1.194633&amp;zoom=19&amp;basemap=satellite" TargetMode="External"/><Relationship Id="rId6" Type="http://schemas.openxmlformats.org/officeDocument/2006/relationships/hyperlink" Target="https://www.google.com/maps/@?api=1&amp;map_action=map&amp;center=51.757120,-1.247925&amp;zoom=19&amp;basemap=satellite" TargetMode="External"/><Relationship Id="rId15" Type="http://schemas.openxmlformats.org/officeDocument/2006/relationships/hyperlink" Target="https://www.google.com/maps/@?api=1&amp;map_action=map&amp;center=51.751638,-1.215073&amp;zoom=19&amp;basemap=satellite" TargetMode="External"/><Relationship Id="rId23" Type="http://schemas.openxmlformats.org/officeDocument/2006/relationships/hyperlink" Target="https://www.google.com/maps/@?api=1&amp;map_action=map&amp;center=51.761313,-1.217138&amp;zoom=19&amp;basemap=satellite" TargetMode="External"/><Relationship Id="rId28" Type="http://schemas.openxmlformats.org/officeDocument/2006/relationships/hyperlink" Target="https://www.google.com/maps/@?api=1&amp;map_action=map&amp;center=51.722688,-1.211713&amp;zoom=19&amp;basemap=satellite" TargetMode="External"/><Relationship Id="rId36" Type="http://schemas.openxmlformats.org/officeDocument/2006/relationships/hyperlink" Target="https://www.google.com/maps/@?api=1&amp;map_action=map&amp;center=51.757308,-1.216678&amp;zoom=19&amp;basemap=satellite" TargetMode="External"/><Relationship Id="rId49" Type="http://schemas.openxmlformats.org/officeDocument/2006/relationships/hyperlink" Target="https://www.google.com/maps/@?api=1&amp;map_action=map&amp;center=51.757461,-1.226864&amp;zoom=19&amp;basemap=satellite" TargetMode="External"/><Relationship Id="rId57" Type="http://schemas.openxmlformats.org/officeDocument/2006/relationships/hyperlink" Target="https://www.google.com/maps/@?api=1&amp;map_action=map&amp;center=51.753548,-1.223399&amp;zoom=19&amp;basemap=satellite" TargetMode="External"/><Relationship Id="rId10" Type="http://schemas.openxmlformats.org/officeDocument/2006/relationships/hyperlink" Target="https://www.google.com/maps/@?api=1&amp;map_action=map&amp;center=51.746506,-1.271246&amp;zoom=19&amp;basemap=satellite" TargetMode="External"/><Relationship Id="rId31" Type="http://schemas.openxmlformats.org/officeDocument/2006/relationships/hyperlink" Target="https://www.google.com/maps/@?api=1&amp;map_action=map&amp;center=51.746757,-1.268800&amp;zoom=19&amp;basemap=satellite" TargetMode="External"/><Relationship Id="rId44" Type="http://schemas.openxmlformats.org/officeDocument/2006/relationships/hyperlink" Target="https://www.google.com/maps/@?api=1&amp;map_action=map&amp;center=51.737276,-1.195636&amp;zoom=19&amp;basemap=satellite" TargetMode="External"/><Relationship Id="rId52" Type="http://schemas.openxmlformats.org/officeDocument/2006/relationships/hyperlink" Target="https://www.google.com/maps/@?api=1&amp;map_action=map&amp;center=51.731771,-1.199294&amp;zoom=19&amp;basemap=satellite" TargetMode="External"/><Relationship Id="rId60" Type="http://schemas.openxmlformats.org/officeDocument/2006/relationships/hyperlink" Target="https://www.google.com/maps/@?api=1&amp;map_action=map&amp;center=51.747654,-1.230755&amp;zoom=19&amp;basemap=satellite" TargetMode="External"/><Relationship Id="rId65" Type="http://schemas.openxmlformats.org/officeDocument/2006/relationships/hyperlink" Target="https://www.google.com/maps/@?api=1&amp;map_action=map&amp;center=51.765512,-1.219433&amp;zoom=19&amp;basemap=satellite" TargetMode="External"/><Relationship Id="rId73" Type="http://schemas.openxmlformats.org/officeDocument/2006/relationships/hyperlink" Target="https://www.google.com/maps/@?api=1&amp;map_action=map&amp;center=51.727053,-1.192729&amp;zoom=19&amp;basemap=satellite" TargetMode="External"/><Relationship Id="rId78" Type="http://schemas.openxmlformats.org/officeDocument/2006/relationships/hyperlink" Target="https://www.google.com/maps/@?api=1&amp;map_action=map&amp;center=51.730863,-1.204902&amp;zoom=19&amp;basemap=satellite" TargetMode="External"/><Relationship Id="rId81" Type="http://schemas.openxmlformats.org/officeDocument/2006/relationships/hyperlink" Target="https://www.google.com/maps/@?api=1&amp;map_action=map&amp;center=51.741330,-1.236166&amp;zoom=19&amp;basemap=satellite" TargetMode="External"/><Relationship Id="rId86" Type="http://schemas.openxmlformats.org/officeDocument/2006/relationships/hyperlink" Target="https://www.google.com/maps/@?api=1&amp;map_action=map&amp;center=51.769861,-1.225765&amp;zoom=19&amp;basemap=satellite" TargetMode="External"/><Relationship Id="rId94" Type="http://schemas.openxmlformats.org/officeDocument/2006/relationships/hyperlink" Target="https://www.google.com/maps/@?api=1&amp;map_action=map&amp;center=51.758343,-1.267639&amp;zoom=19&amp;basemap=satellite" TargetMode="External"/><Relationship Id="rId4" Type="http://schemas.openxmlformats.org/officeDocument/2006/relationships/hyperlink" Target="https://www.google.com/maps/@?api=1&amp;map_action=map&amp;center=51.754479,-1.224942&amp;zoom=19&amp;basemap=satellite" TargetMode="External"/><Relationship Id="rId9" Type="http://schemas.openxmlformats.org/officeDocument/2006/relationships/hyperlink" Target="https://www.google.com/maps/@?api=1&amp;map_action=map&amp;center=51.728546,-1.205305&amp;zoom=19&amp;basemap=satellite" TargetMode="External"/><Relationship Id="rId13" Type="http://schemas.openxmlformats.org/officeDocument/2006/relationships/hyperlink" Target="https://www.google.com/maps/@?api=1&amp;map_action=map&amp;center=51.752397,-1.202198&amp;zoom=19&amp;basemap=satellite" TargetMode="External"/><Relationship Id="rId18" Type="http://schemas.openxmlformats.org/officeDocument/2006/relationships/hyperlink" Target="https://www.google.com/maps/@?api=1&amp;map_action=map&amp;center=51.738186,-1.231047&amp;zoom=19&amp;basemap=satellite" TargetMode="External"/><Relationship Id="rId39" Type="http://schemas.openxmlformats.org/officeDocument/2006/relationships/hyperlink" Target="https://www.google.com/maps/@?api=1&amp;map_action=map&amp;center=51.758415,-1.259233&amp;zoom=19&amp;basemap=satellite" TargetMode="External"/><Relationship Id="rId34" Type="http://schemas.openxmlformats.org/officeDocument/2006/relationships/hyperlink" Target="https://www.google.com/maps/@?api=1&amp;map_action=map&amp;center=51.759277,-1.264351&amp;zoom=19&amp;basemap=satellite" TargetMode="External"/><Relationship Id="rId50" Type="http://schemas.openxmlformats.org/officeDocument/2006/relationships/hyperlink" Target="https://www.google.com/maps/@?api=1&amp;map_action=map&amp;center=51.757965,-1.226683&amp;zoom=19&amp;basemap=satellite" TargetMode="External"/><Relationship Id="rId55" Type="http://schemas.openxmlformats.org/officeDocument/2006/relationships/hyperlink" Target="https://www.google.com/maps/@?api=1&amp;map_action=map&amp;center=51.774818,-1.257429&amp;zoom=19&amp;basemap=satellite" TargetMode="External"/><Relationship Id="rId76" Type="http://schemas.openxmlformats.org/officeDocument/2006/relationships/hyperlink" Target="https://www.google.com/maps/@?api=1&amp;map_action=map&amp;center=51.730427,-1.205006&amp;zoom=19&amp;basemap=satellite" TargetMode="External"/><Relationship Id="rId7" Type="http://schemas.openxmlformats.org/officeDocument/2006/relationships/hyperlink" Target="https://www.google.com/maps/@?api=1&amp;map_action=map&amp;center=51.725921,-1.232118&amp;zoom=19&amp;basemap=satellite" TargetMode="External"/><Relationship Id="rId71" Type="http://schemas.openxmlformats.org/officeDocument/2006/relationships/hyperlink" Target="https://www.google.com/maps/@?api=1&amp;map_action=map&amp;center=51.747484,-1.272572&amp;zoom=19&amp;basemap=satellite" TargetMode="External"/><Relationship Id="rId92" Type="http://schemas.openxmlformats.org/officeDocument/2006/relationships/hyperlink" Target="https://www.google.com/maps/@?api=1&amp;map_action=map&amp;center=51.785709,-1.283927&amp;zoom=19&amp;basemap=satellite" TargetMode="External"/><Relationship Id="rId2" Type="http://schemas.openxmlformats.org/officeDocument/2006/relationships/hyperlink" Target="https://www.google.com/maps/@?api=1&amp;map_action=map&amp;center=51.750929,-1.260520&amp;zoom=19&amp;basemap=satellite" TargetMode="External"/><Relationship Id="rId29" Type="http://schemas.openxmlformats.org/officeDocument/2006/relationships/hyperlink" Target="https://www.google.com/maps/@?api=1&amp;map_action=map&amp;center=51.755262,-1.224485&amp;zoom=19&amp;basemap=satellite" TargetMode="External"/><Relationship Id="rId24" Type="http://schemas.openxmlformats.org/officeDocument/2006/relationships/hyperlink" Target="https://www.google.com/maps/@?api=1&amp;map_action=map&amp;center=51.748026,-1.271838&amp;zoom=19&amp;basemap=satellite" TargetMode="External"/><Relationship Id="rId40" Type="http://schemas.openxmlformats.org/officeDocument/2006/relationships/hyperlink" Target="https://www.google.com/maps/@?api=1&amp;map_action=map&amp;center=51.741483,-1.256154&amp;zoom=19&amp;basemap=satellite" TargetMode="External"/><Relationship Id="rId45" Type="http://schemas.openxmlformats.org/officeDocument/2006/relationships/hyperlink" Target="https://www.google.com/maps/@?api=1&amp;map_action=map&amp;center=51.751797,-1.289185&amp;zoom=19&amp;basemap=satellite" TargetMode="External"/><Relationship Id="rId66" Type="http://schemas.openxmlformats.org/officeDocument/2006/relationships/hyperlink" Target="https://www.google.com/maps/@?api=1&amp;map_action=map&amp;center=51.752287,-1.263699&amp;zoom=19&amp;basemap=satellite" TargetMode="External"/><Relationship Id="rId87" Type="http://schemas.openxmlformats.org/officeDocument/2006/relationships/hyperlink" Target="https://www.google.com/maps/@?api=1&amp;map_action=map&amp;center=51.741352,-1.235346&amp;zoom=19&amp;basemap=satellite" TargetMode="External"/><Relationship Id="rId61" Type="http://schemas.openxmlformats.org/officeDocument/2006/relationships/hyperlink" Target="https://www.google.com/maps/@?api=1&amp;map_action=map&amp;center=51.726838,-1.193305&amp;zoom=19&amp;basemap=satellite" TargetMode="External"/><Relationship Id="rId82" Type="http://schemas.openxmlformats.org/officeDocument/2006/relationships/hyperlink" Target="https://www.google.com/maps/@?api=1&amp;map_action=map&amp;center=51.748210,-1.239288&amp;zoom=19&amp;basemap=satellite" TargetMode="External"/><Relationship Id="rId19" Type="http://schemas.openxmlformats.org/officeDocument/2006/relationships/hyperlink" Target="https://www.google.com/maps/@?api=1&amp;map_action=map&amp;center=51.732706,-1.201241&amp;zoom=19&amp;basemap=satellite" TargetMode="External"/><Relationship Id="rId14" Type="http://schemas.openxmlformats.org/officeDocument/2006/relationships/hyperlink" Target="https://www.google.com/maps/@?api=1&amp;map_action=map&amp;center=51.757590,-1.205336&amp;zoom=19&amp;basemap=satellite" TargetMode="External"/><Relationship Id="rId30" Type="http://schemas.openxmlformats.org/officeDocument/2006/relationships/hyperlink" Target="https://www.google.com/maps/@?api=1&amp;map_action=map&amp;center=51.749588,-1.221493&amp;zoom=19&amp;basemap=satellite" TargetMode="External"/><Relationship Id="rId35" Type="http://schemas.openxmlformats.org/officeDocument/2006/relationships/hyperlink" Target="https://www.google.com/maps/@?api=1&amp;map_action=map&amp;center=51.754342,-1.197283&amp;zoom=19&amp;basemap=satellite" TargetMode="External"/><Relationship Id="rId56" Type="http://schemas.openxmlformats.org/officeDocument/2006/relationships/hyperlink" Target="https://www.google.com/maps/@?api=1&amp;map_action=map&amp;center=51.759802,-1.251472&amp;zoom=19&amp;basemap=satellite" TargetMode="External"/><Relationship Id="rId77" Type="http://schemas.openxmlformats.org/officeDocument/2006/relationships/hyperlink" Target="https://www.google.com/maps/@?api=1&amp;map_action=map&amp;center=51.730756,-1.205589&amp;zoom=19&amp;basemap=satell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ht="32" x14ac:dyDescent="0.2">
      <c r="A4" s="2" t="s">
        <v>2</v>
      </c>
    </row>
    <row r="5" spans="1:1" ht="16" x14ac:dyDescent="0.2">
      <c r="A5" s="2" t="s">
        <v>3</v>
      </c>
    </row>
    <row r="6" spans="1:1" x14ac:dyDescent="0.2">
      <c r="A6" s="2"/>
    </row>
    <row r="7" spans="1:1" ht="16" x14ac:dyDescent="0.2">
      <c r="A7" s="3" t="s">
        <v>4</v>
      </c>
    </row>
    <row r="8" spans="1:1" ht="16" x14ac:dyDescent="0.2">
      <c r="A8" s="2" t="s">
        <v>5</v>
      </c>
    </row>
    <row r="9" spans="1:1" ht="16" x14ac:dyDescent="0.2">
      <c r="A9" s="2" t="s">
        <v>6</v>
      </c>
    </row>
    <row r="10" spans="1:1" ht="16" x14ac:dyDescent="0.2">
      <c r="A10" s="2" t="s">
        <v>7</v>
      </c>
    </row>
    <row r="11" spans="1:1" x14ac:dyDescent="0.2">
      <c r="A11" s="2"/>
    </row>
    <row r="12" spans="1:1" ht="16" x14ac:dyDescent="0.2">
      <c r="A12" s="3" t="s">
        <v>8</v>
      </c>
    </row>
    <row r="13" spans="1:1" ht="16" x14ac:dyDescent="0.2">
      <c r="A13" s="2" t="s">
        <v>9</v>
      </c>
    </row>
    <row r="14" spans="1:1" ht="16" x14ac:dyDescent="0.2">
      <c r="A14" s="2" t="s">
        <v>10</v>
      </c>
    </row>
    <row r="15" spans="1:1" ht="16" x14ac:dyDescent="0.2">
      <c r="A15" s="2" t="s">
        <v>11</v>
      </c>
    </row>
    <row r="16" spans="1:1" ht="16" x14ac:dyDescent="0.2">
      <c r="A16" s="2" t="s">
        <v>12</v>
      </c>
    </row>
    <row r="17" spans="1:1" ht="16" x14ac:dyDescent="0.2">
      <c r="A17" s="2" t="s">
        <v>13</v>
      </c>
    </row>
    <row r="18" spans="1:1" ht="16" x14ac:dyDescent="0.2">
      <c r="A18" s="2" t="s">
        <v>14</v>
      </c>
    </row>
    <row r="19" spans="1:1" ht="32" x14ac:dyDescent="0.2">
      <c r="A19" s="2" t="s">
        <v>15</v>
      </c>
    </row>
    <row r="20" spans="1:1" x14ac:dyDescent="0.2">
      <c r="A20" s="2"/>
    </row>
    <row r="21" spans="1:1" ht="16" x14ac:dyDescent="0.2">
      <c r="A21" s="3" t="s">
        <v>16</v>
      </c>
    </row>
    <row r="22" spans="1:1" ht="16" x14ac:dyDescent="0.2">
      <c r="A22" s="2" t="s">
        <v>17</v>
      </c>
    </row>
    <row r="23" spans="1:1" x14ac:dyDescent="0.2">
      <c r="A23" s="2"/>
    </row>
    <row r="24" spans="1:1" ht="16" x14ac:dyDescent="0.2">
      <c r="A24" s="3" t="s">
        <v>18</v>
      </c>
    </row>
    <row r="25" spans="1:1" ht="16" x14ac:dyDescent="0.2">
      <c r="A25" s="2" t="s">
        <v>19</v>
      </c>
    </row>
    <row r="26" spans="1:1" ht="16" x14ac:dyDescent="0.2">
      <c r="A26" s="2" t="s">
        <v>20</v>
      </c>
    </row>
    <row r="27" spans="1:1" ht="32" x14ac:dyDescent="0.2">
      <c r="A27" s="2" t="s">
        <v>21</v>
      </c>
    </row>
    <row r="28" spans="1:1" x14ac:dyDescent="0.2">
      <c r="A28" s="2"/>
    </row>
    <row r="29" spans="1:1" ht="16" x14ac:dyDescent="0.2">
      <c r="A29" s="3" t="s">
        <v>22</v>
      </c>
    </row>
    <row r="30" spans="1:1" ht="16" x14ac:dyDescent="0.2">
      <c r="A30" s="2" t="s">
        <v>23</v>
      </c>
    </row>
    <row r="31" spans="1:1" ht="16" x14ac:dyDescent="0.2">
      <c r="A31" s="2" t="s">
        <v>24</v>
      </c>
    </row>
    <row r="32" spans="1:1" ht="16" x14ac:dyDescent="0.2">
      <c r="A32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zoomScale="135" workbookViewId="0">
      <pane xSplit="2" ySplit="1" topLeftCell="C7" activePane="bottomRight" state="frozen"/>
      <selection pane="topRight"/>
      <selection pane="bottomLeft"/>
      <selection pane="bottomRight" activeCell="I51" sqref="I51"/>
    </sheetView>
  </sheetViews>
  <sheetFormatPr baseColWidth="10" defaultColWidth="8.83203125" defaultRowHeight="15" x14ac:dyDescent="0.2"/>
  <cols>
    <col min="1" max="1" width="7" customWidth="1"/>
    <col min="2" max="2" width="40" customWidth="1"/>
    <col min="3" max="3" width="24" customWidth="1"/>
    <col min="4" max="4" width="10" customWidth="1"/>
    <col min="5" max="5" width="15" customWidth="1"/>
    <col min="6" max="6" width="14" customWidth="1"/>
    <col min="7" max="8" width="11" customWidth="1"/>
    <col min="9" max="9" width="28" customWidth="1"/>
    <col min="10" max="10" width="40" customWidth="1"/>
    <col min="11" max="11" width="11" customWidth="1"/>
    <col min="12" max="12" width="7" customWidth="1"/>
    <col min="13" max="13" width="14" customWidth="1"/>
    <col min="14" max="14" width="13" customWidth="1"/>
    <col min="15" max="15" width="26" customWidth="1"/>
    <col min="16" max="17" width="14" customWidth="1"/>
    <col min="18" max="18" width="40" customWidth="1"/>
  </cols>
  <sheetData>
    <row r="1" spans="1:18" ht="32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</row>
    <row r="2" spans="1:18" x14ac:dyDescent="0.2">
      <c r="A2">
        <v>1</v>
      </c>
      <c r="B2" t="s">
        <v>482</v>
      </c>
      <c r="C2" t="s">
        <v>44</v>
      </c>
      <c r="D2">
        <v>1</v>
      </c>
      <c r="E2">
        <v>9774</v>
      </c>
      <c r="F2">
        <v>9774</v>
      </c>
      <c r="G2">
        <v>10</v>
      </c>
      <c r="H2">
        <v>135.5</v>
      </c>
      <c r="I2" t="s">
        <v>531</v>
      </c>
      <c r="K2" s="6" t="s">
        <v>45</v>
      </c>
      <c r="L2" s="6" t="s">
        <v>37</v>
      </c>
      <c r="M2" t="s">
        <v>469</v>
      </c>
      <c r="N2" t="s">
        <v>470</v>
      </c>
      <c r="O2" t="s">
        <v>483</v>
      </c>
      <c r="Q2" t="s">
        <v>470</v>
      </c>
    </row>
    <row r="3" spans="1:18" x14ac:dyDescent="0.2">
      <c r="A3">
        <v>2</v>
      </c>
      <c r="B3" t="s">
        <v>46</v>
      </c>
      <c r="C3" t="s">
        <v>47</v>
      </c>
      <c r="D3">
        <v>14</v>
      </c>
      <c r="E3">
        <v>15181</v>
      </c>
      <c r="F3">
        <v>50751</v>
      </c>
      <c r="G3">
        <v>9.8000000000000007</v>
      </c>
      <c r="H3">
        <v>52.2</v>
      </c>
      <c r="I3" t="s">
        <v>48</v>
      </c>
      <c r="K3" s="6" t="s">
        <v>45</v>
      </c>
      <c r="L3" s="6" t="s">
        <v>37</v>
      </c>
      <c r="M3" t="s">
        <v>469</v>
      </c>
      <c r="N3" t="s">
        <v>472</v>
      </c>
      <c r="O3" t="s">
        <v>473</v>
      </c>
      <c r="Q3" t="s">
        <v>470</v>
      </c>
      <c r="R3" t="s">
        <v>475</v>
      </c>
    </row>
    <row r="4" spans="1:18" x14ac:dyDescent="0.2">
      <c r="A4">
        <v>3</v>
      </c>
      <c r="B4" t="s">
        <v>49</v>
      </c>
      <c r="C4" t="s">
        <v>50</v>
      </c>
      <c r="D4">
        <v>1</v>
      </c>
      <c r="E4">
        <v>3972</v>
      </c>
      <c r="F4">
        <v>3972</v>
      </c>
      <c r="G4">
        <v>9.8000000000000007</v>
      </c>
      <c r="H4">
        <v>29.1</v>
      </c>
      <c r="I4" t="s">
        <v>532</v>
      </c>
      <c r="K4" s="6" t="s">
        <v>45</v>
      </c>
      <c r="L4" s="6" t="s">
        <v>37</v>
      </c>
      <c r="M4" t="s">
        <v>469</v>
      </c>
      <c r="N4" t="s">
        <v>472</v>
      </c>
      <c r="O4" t="s">
        <v>473</v>
      </c>
      <c r="Q4" t="s">
        <v>477</v>
      </c>
      <c r="R4" t="s">
        <v>474</v>
      </c>
    </row>
    <row r="5" spans="1:18" x14ac:dyDescent="0.2">
      <c r="A5">
        <v>4</v>
      </c>
      <c r="B5" t="s">
        <v>51</v>
      </c>
      <c r="C5" t="s">
        <v>52</v>
      </c>
      <c r="D5">
        <v>1</v>
      </c>
      <c r="E5">
        <v>3708</v>
      </c>
      <c r="F5">
        <v>3708</v>
      </c>
      <c r="G5">
        <v>9.8000000000000007</v>
      </c>
      <c r="H5">
        <v>57.6</v>
      </c>
      <c r="I5" t="s">
        <v>53</v>
      </c>
      <c r="K5" s="6" t="s">
        <v>45</v>
      </c>
      <c r="L5" s="6" t="s">
        <v>37</v>
      </c>
      <c r="M5" t="s">
        <v>469</v>
      </c>
      <c r="N5" t="s">
        <v>472</v>
      </c>
      <c r="O5" t="s">
        <v>476</v>
      </c>
      <c r="Q5" t="s">
        <v>470</v>
      </c>
      <c r="R5" t="s">
        <v>475</v>
      </c>
    </row>
    <row r="6" spans="1:18" x14ac:dyDescent="0.2">
      <c r="A6">
        <v>5</v>
      </c>
      <c r="B6" t="s">
        <v>480</v>
      </c>
      <c r="C6" t="s">
        <v>55</v>
      </c>
      <c r="D6">
        <v>1</v>
      </c>
      <c r="E6">
        <v>3243</v>
      </c>
      <c r="F6">
        <v>3243</v>
      </c>
      <c r="G6">
        <v>9.8000000000000007</v>
      </c>
      <c r="H6">
        <v>30.1</v>
      </c>
      <c r="I6" t="s">
        <v>533</v>
      </c>
      <c r="J6" t="s">
        <v>56</v>
      </c>
      <c r="K6" s="6" t="s">
        <v>45</v>
      </c>
      <c r="L6" s="6" t="s">
        <v>37</v>
      </c>
      <c r="M6" t="s">
        <v>469</v>
      </c>
      <c r="N6" t="s">
        <v>470</v>
      </c>
      <c r="O6" t="s">
        <v>473</v>
      </c>
      <c r="Q6" t="s">
        <v>470</v>
      </c>
    </row>
    <row r="7" spans="1:18" x14ac:dyDescent="0.2">
      <c r="A7">
        <v>6</v>
      </c>
      <c r="B7" t="s">
        <v>57</v>
      </c>
      <c r="C7" t="s">
        <v>52</v>
      </c>
      <c r="D7">
        <v>1</v>
      </c>
      <c r="E7">
        <v>2857</v>
      </c>
      <c r="F7">
        <v>2857</v>
      </c>
      <c r="G7">
        <v>9.8000000000000007</v>
      </c>
      <c r="H7">
        <v>43.7</v>
      </c>
      <c r="I7" t="s">
        <v>534</v>
      </c>
      <c r="K7" s="6" t="s">
        <v>45</v>
      </c>
      <c r="L7" s="6" t="s">
        <v>37</v>
      </c>
      <c r="M7" t="s">
        <v>470</v>
      </c>
      <c r="N7" t="s">
        <v>472</v>
      </c>
      <c r="O7" t="s">
        <v>476</v>
      </c>
      <c r="Q7" t="s">
        <v>477</v>
      </c>
      <c r="R7" t="s">
        <v>485</v>
      </c>
    </row>
    <row r="8" spans="1:18" x14ac:dyDescent="0.2">
      <c r="A8">
        <v>7</v>
      </c>
      <c r="B8" t="s">
        <v>479</v>
      </c>
      <c r="C8" t="s">
        <v>50</v>
      </c>
      <c r="D8">
        <v>1</v>
      </c>
      <c r="E8">
        <v>2784</v>
      </c>
      <c r="F8">
        <v>2784</v>
      </c>
      <c r="G8">
        <v>9.8000000000000007</v>
      </c>
      <c r="H8">
        <v>39.799999999999997</v>
      </c>
      <c r="I8" t="s">
        <v>535</v>
      </c>
      <c r="K8" s="6" t="s">
        <v>45</v>
      </c>
      <c r="L8" s="6" t="s">
        <v>37</v>
      </c>
      <c r="M8" t="s">
        <v>469</v>
      </c>
      <c r="N8" t="s">
        <v>470</v>
      </c>
      <c r="O8" t="s">
        <v>478</v>
      </c>
      <c r="Q8" t="s">
        <v>470</v>
      </c>
    </row>
    <row r="9" spans="1:18" x14ac:dyDescent="0.2">
      <c r="A9">
        <v>8</v>
      </c>
      <c r="B9" t="s">
        <v>58</v>
      </c>
      <c r="C9" t="s">
        <v>47</v>
      </c>
      <c r="D9">
        <v>1</v>
      </c>
      <c r="E9">
        <v>2764</v>
      </c>
      <c r="F9">
        <v>2764</v>
      </c>
      <c r="G9">
        <v>9.8000000000000007</v>
      </c>
      <c r="H9">
        <v>44.6</v>
      </c>
      <c r="I9" t="s">
        <v>59</v>
      </c>
      <c r="K9" s="6" t="s">
        <v>45</v>
      </c>
      <c r="L9" s="6" t="s">
        <v>37</v>
      </c>
      <c r="M9" t="s">
        <v>469</v>
      </c>
      <c r="N9" t="s">
        <v>470</v>
      </c>
      <c r="O9" t="s">
        <v>473</v>
      </c>
      <c r="Q9" t="s">
        <v>470</v>
      </c>
      <c r="R9" t="s">
        <v>475</v>
      </c>
    </row>
    <row r="10" spans="1:18" x14ac:dyDescent="0.2">
      <c r="A10">
        <v>9</v>
      </c>
      <c r="B10" t="s">
        <v>60</v>
      </c>
      <c r="C10" t="s">
        <v>491</v>
      </c>
      <c r="D10">
        <v>1</v>
      </c>
      <c r="E10">
        <v>2703</v>
      </c>
      <c r="F10">
        <v>2703</v>
      </c>
      <c r="G10">
        <v>9.8000000000000007</v>
      </c>
      <c r="H10">
        <v>35.4</v>
      </c>
      <c r="I10" t="s">
        <v>481</v>
      </c>
      <c r="K10" s="6" t="s">
        <v>45</v>
      </c>
      <c r="L10" s="6" t="s">
        <v>37</v>
      </c>
      <c r="M10" t="s">
        <v>470</v>
      </c>
      <c r="N10" t="s">
        <v>472</v>
      </c>
      <c r="O10" t="s">
        <v>473</v>
      </c>
      <c r="Q10" t="s">
        <v>470</v>
      </c>
      <c r="R10" t="s">
        <v>485</v>
      </c>
    </row>
    <row r="11" spans="1:18" x14ac:dyDescent="0.2">
      <c r="A11">
        <v>10</v>
      </c>
      <c r="B11" t="s">
        <v>484</v>
      </c>
      <c r="C11" t="s">
        <v>55</v>
      </c>
      <c r="D11">
        <v>1</v>
      </c>
      <c r="E11">
        <v>2699</v>
      </c>
      <c r="F11">
        <v>2699</v>
      </c>
      <c r="G11">
        <v>9.8000000000000007</v>
      </c>
      <c r="H11">
        <v>39.799999999999997</v>
      </c>
      <c r="I11" t="s">
        <v>62</v>
      </c>
      <c r="K11" s="6" t="s">
        <v>45</v>
      </c>
      <c r="L11" s="6" t="s">
        <v>37</v>
      </c>
      <c r="M11" t="s">
        <v>469</v>
      </c>
      <c r="N11" t="s">
        <v>470</v>
      </c>
      <c r="O11" t="s">
        <v>473</v>
      </c>
      <c r="Q11" t="s">
        <v>470</v>
      </c>
    </row>
    <row r="12" spans="1:18" x14ac:dyDescent="0.2">
      <c r="A12">
        <v>11</v>
      </c>
      <c r="B12" t="s">
        <v>63</v>
      </c>
      <c r="C12" t="s">
        <v>64</v>
      </c>
      <c r="D12">
        <v>1</v>
      </c>
      <c r="E12">
        <v>80278</v>
      </c>
      <c r="F12">
        <v>80278</v>
      </c>
      <c r="G12">
        <v>9.5</v>
      </c>
      <c r="H12">
        <v>26.4</v>
      </c>
      <c r="I12" t="s">
        <v>531</v>
      </c>
      <c r="K12" s="6" t="s">
        <v>45</v>
      </c>
      <c r="L12" s="6" t="s">
        <v>37</v>
      </c>
      <c r="M12" t="s">
        <v>477</v>
      </c>
      <c r="N12" t="s">
        <v>470</v>
      </c>
      <c r="O12" t="s">
        <v>473</v>
      </c>
      <c r="Q12" t="s">
        <v>470</v>
      </c>
      <c r="R12" t="s">
        <v>475</v>
      </c>
    </row>
    <row r="13" spans="1:18" x14ac:dyDescent="0.2">
      <c r="A13">
        <v>12</v>
      </c>
      <c r="B13" t="s">
        <v>65</v>
      </c>
      <c r="C13" t="s">
        <v>66</v>
      </c>
      <c r="D13">
        <v>1</v>
      </c>
      <c r="E13" s="8">
        <v>8401</v>
      </c>
      <c r="F13" s="8">
        <v>8401</v>
      </c>
      <c r="G13">
        <v>9.5</v>
      </c>
      <c r="H13">
        <v>25.7</v>
      </c>
      <c r="I13" t="s">
        <v>486</v>
      </c>
      <c r="K13" s="6" t="s">
        <v>45</v>
      </c>
      <c r="L13" s="6" t="s">
        <v>37</v>
      </c>
      <c r="M13" t="s">
        <v>469</v>
      </c>
      <c r="N13" t="s">
        <v>470</v>
      </c>
      <c r="O13" t="s">
        <v>473</v>
      </c>
      <c r="Q13" t="s">
        <v>470</v>
      </c>
      <c r="R13" t="s">
        <v>487</v>
      </c>
    </row>
    <row r="14" spans="1:18" x14ac:dyDescent="0.2">
      <c r="A14">
        <v>13</v>
      </c>
      <c r="B14" t="s">
        <v>68</v>
      </c>
      <c r="C14" t="s">
        <v>89</v>
      </c>
      <c r="D14">
        <v>1</v>
      </c>
      <c r="E14">
        <v>4424</v>
      </c>
      <c r="F14">
        <v>4424</v>
      </c>
      <c r="G14">
        <v>9.5</v>
      </c>
      <c r="H14">
        <v>20.7</v>
      </c>
      <c r="I14" t="s">
        <v>488</v>
      </c>
      <c r="K14" s="6" t="s">
        <v>45</v>
      </c>
      <c r="L14" s="6" t="s">
        <v>37</v>
      </c>
      <c r="M14" t="s">
        <v>469</v>
      </c>
      <c r="N14" t="s">
        <v>470</v>
      </c>
      <c r="O14" t="s">
        <v>473</v>
      </c>
      <c r="Q14" t="s">
        <v>470</v>
      </c>
    </row>
    <row r="15" spans="1:18" x14ac:dyDescent="0.2">
      <c r="A15">
        <v>14</v>
      </c>
      <c r="B15" t="s">
        <v>70</v>
      </c>
      <c r="C15" t="s">
        <v>52</v>
      </c>
      <c r="D15">
        <v>2</v>
      </c>
      <c r="E15">
        <v>3256</v>
      </c>
      <c r="F15">
        <v>4685</v>
      </c>
      <c r="G15">
        <v>9.5</v>
      </c>
      <c r="H15">
        <v>20.9</v>
      </c>
      <c r="I15" t="s">
        <v>489</v>
      </c>
      <c r="K15" s="6" t="s">
        <v>45</v>
      </c>
      <c r="L15" s="6" t="s">
        <v>37</v>
      </c>
      <c r="M15" t="s">
        <v>470</v>
      </c>
      <c r="N15" t="s">
        <v>472</v>
      </c>
      <c r="O15" t="s">
        <v>473</v>
      </c>
      <c r="Q15" t="s">
        <v>470</v>
      </c>
    </row>
    <row r="16" spans="1:18" x14ac:dyDescent="0.2">
      <c r="A16">
        <v>15</v>
      </c>
      <c r="B16" t="s">
        <v>490</v>
      </c>
      <c r="C16" t="s">
        <v>47</v>
      </c>
      <c r="D16">
        <v>1</v>
      </c>
      <c r="E16">
        <v>3090</v>
      </c>
      <c r="F16">
        <v>3090</v>
      </c>
      <c r="G16">
        <v>9.5</v>
      </c>
      <c r="H16">
        <v>20.2</v>
      </c>
      <c r="I16" t="s">
        <v>71</v>
      </c>
      <c r="K16" s="6" t="s">
        <v>45</v>
      </c>
      <c r="L16" s="6" t="s">
        <v>37</v>
      </c>
      <c r="M16" t="s">
        <v>477</v>
      </c>
      <c r="N16" t="s">
        <v>470</v>
      </c>
      <c r="O16" t="s">
        <v>473</v>
      </c>
      <c r="Q16" t="s">
        <v>470</v>
      </c>
    </row>
    <row r="17" spans="1:18" x14ac:dyDescent="0.2">
      <c r="A17">
        <v>16</v>
      </c>
      <c r="B17" t="s">
        <v>72</v>
      </c>
      <c r="C17" t="s">
        <v>47</v>
      </c>
      <c r="D17">
        <v>1</v>
      </c>
      <c r="E17">
        <v>3076</v>
      </c>
      <c r="F17">
        <v>3076</v>
      </c>
      <c r="G17">
        <v>9.5</v>
      </c>
      <c r="H17">
        <v>26.2</v>
      </c>
      <c r="I17" t="s">
        <v>73</v>
      </c>
      <c r="K17" s="6" t="s">
        <v>45</v>
      </c>
      <c r="L17" s="6" t="s">
        <v>37</v>
      </c>
      <c r="M17" t="s">
        <v>477</v>
      </c>
      <c r="N17" t="s">
        <v>476</v>
      </c>
      <c r="O17" t="s">
        <v>473</v>
      </c>
      <c r="Q17" t="s">
        <v>470</v>
      </c>
      <c r="R17" t="s">
        <v>475</v>
      </c>
    </row>
    <row r="18" spans="1:18" x14ac:dyDescent="0.2">
      <c r="A18">
        <v>17</v>
      </c>
      <c r="B18" t="s">
        <v>74</v>
      </c>
      <c r="C18" t="s">
        <v>492</v>
      </c>
      <c r="D18">
        <v>2</v>
      </c>
      <c r="E18">
        <v>3061</v>
      </c>
      <c r="F18">
        <v>3470</v>
      </c>
      <c r="G18">
        <v>9.5</v>
      </c>
      <c r="H18">
        <v>26.1</v>
      </c>
      <c r="I18" t="s">
        <v>75</v>
      </c>
      <c r="K18" s="6" t="s">
        <v>45</v>
      </c>
      <c r="L18" s="6" t="s">
        <v>37</v>
      </c>
      <c r="M18" t="s">
        <v>469</v>
      </c>
      <c r="N18" t="s">
        <v>477</v>
      </c>
      <c r="O18" t="s">
        <v>478</v>
      </c>
      <c r="Q18" t="s">
        <v>469</v>
      </c>
      <c r="R18" t="s">
        <v>493</v>
      </c>
    </row>
    <row r="19" spans="1:18" x14ac:dyDescent="0.2">
      <c r="A19">
        <v>18</v>
      </c>
      <c r="B19" t="s">
        <v>76</v>
      </c>
      <c r="C19" t="s">
        <v>66</v>
      </c>
      <c r="D19">
        <v>1</v>
      </c>
      <c r="E19">
        <v>2874</v>
      </c>
      <c r="F19">
        <v>2874</v>
      </c>
      <c r="G19">
        <v>9.5</v>
      </c>
      <c r="H19">
        <v>25.9</v>
      </c>
      <c r="I19" t="s">
        <v>77</v>
      </c>
      <c r="K19" s="6" t="s">
        <v>45</v>
      </c>
      <c r="L19" s="6" t="s">
        <v>37</v>
      </c>
      <c r="M19" t="s">
        <v>470</v>
      </c>
      <c r="N19" t="s">
        <v>472</v>
      </c>
      <c r="O19" t="s">
        <v>473</v>
      </c>
      <c r="Q19" t="s">
        <v>470</v>
      </c>
      <c r="R19" t="s">
        <v>494</v>
      </c>
    </row>
    <row r="20" spans="1:18" x14ac:dyDescent="0.2">
      <c r="A20">
        <v>19</v>
      </c>
      <c r="B20" t="s">
        <v>78</v>
      </c>
      <c r="C20" t="s">
        <v>55</v>
      </c>
      <c r="D20">
        <v>1</v>
      </c>
      <c r="E20">
        <v>2856</v>
      </c>
      <c r="F20">
        <v>2856</v>
      </c>
      <c r="G20">
        <v>9.5</v>
      </c>
      <c r="H20">
        <v>27.5</v>
      </c>
      <c r="I20" t="s">
        <v>495</v>
      </c>
      <c r="K20" s="6" t="s">
        <v>45</v>
      </c>
      <c r="L20" s="6" t="s">
        <v>37</v>
      </c>
      <c r="M20" t="s">
        <v>477</v>
      </c>
      <c r="N20" t="s">
        <v>472</v>
      </c>
      <c r="O20" t="s">
        <v>473</v>
      </c>
      <c r="Q20" t="s">
        <v>470</v>
      </c>
      <c r="R20" t="s">
        <v>475</v>
      </c>
    </row>
    <row r="21" spans="1:18" x14ac:dyDescent="0.2">
      <c r="A21">
        <v>20</v>
      </c>
      <c r="B21" t="s">
        <v>79</v>
      </c>
      <c r="C21" t="s">
        <v>61</v>
      </c>
      <c r="D21">
        <v>1</v>
      </c>
      <c r="E21">
        <v>2735</v>
      </c>
      <c r="F21">
        <v>2735</v>
      </c>
      <c r="G21">
        <v>9.5</v>
      </c>
      <c r="H21">
        <v>25.7</v>
      </c>
      <c r="I21" t="s">
        <v>496</v>
      </c>
      <c r="K21" s="6" t="s">
        <v>45</v>
      </c>
      <c r="L21" s="6" t="s">
        <v>37</v>
      </c>
      <c r="M21" t="s">
        <v>477</v>
      </c>
      <c r="N21" t="s">
        <v>476</v>
      </c>
      <c r="O21" t="s">
        <v>476</v>
      </c>
      <c r="Q21" t="s">
        <v>470</v>
      </c>
    </row>
    <row r="22" spans="1:18" x14ac:dyDescent="0.2">
      <c r="A22">
        <v>21</v>
      </c>
      <c r="B22" t="s">
        <v>80</v>
      </c>
      <c r="C22" t="s">
        <v>66</v>
      </c>
      <c r="D22">
        <v>1</v>
      </c>
      <c r="E22">
        <v>2613</v>
      </c>
      <c r="F22">
        <v>2613</v>
      </c>
      <c r="G22">
        <v>9.5</v>
      </c>
      <c r="H22">
        <v>27.5</v>
      </c>
      <c r="I22" t="s">
        <v>81</v>
      </c>
      <c r="K22" s="6" t="s">
        <v>45</v>
      </c>
      <c r="L22" s="6" t="s">
        <v>37</v>
      </c>
      <c r="M22" t="s">
        <v>477</v>
      </c>
      <c r="N22" t="s">
        <v>470</v>
      </c>
      <c r="O22" t="s">
        <v>473</v>
      </c>
      <c r="Q22" t="s">
        <v>470</v>
      </c>
    </row>
    <row r="23" spans="1:18" x14ac:dyDescent="0.2">
      <c r="A23">
        <v>22</v>
      </c>
      <c r="B23" t="s">
        <v>82</v>
      </c>
      <c r="C23" t="s">
        <v>52</v>
      </c>
      <c r="D23">
        <v>1</v>
      </c>
      <c r="E23">
        <v>2542</v>
      </c>
      <c r="F23">
        <v>2542</v>
      </c>
      <c r="G23">
        <v>9.1</v>
      </c>
      <c r="H23">
        <v>251.1</v>
      </c>
      <c r="I23" t="s">
        <v>497</v>
      </c>
      <c r="K23" s="6" t="s">
        <v>45</v>
      </c>
      <c r="L23" s="6" t="s">
        <v>37</v>
      </c>
      <c r="M23" t="s">
        <v>469</v>
      </c>
      <c r="N23" t="s">
        <v>470</v>
      </c>
      <c r="O23" t="s">
        <v>473</v>
      </c>
      <c r="Q23" t="s">
        <v>470</v>
      </c>
    </row>
    <row r="24" spans="1:18" x14ac:dyDescent="0.2">
      <c r="A24">
        <v>23</v>
      </c>
      <c r="B24" t="s">
        <v>83</v>
      </c>
      <c r="C24" t="s">
        <v>52</v>
      </c>
      <c r="D24">
        <v>1</v>
      </c>
      <c r="E24">
        <v>1608</v>
      </c>
      <c r="F24">
        <v>1608</v>
      </c>
      <c r="G24">
        <v>9.1</v>
      </c>
      <c r="H24">
        <v>59.3</v>
      </c>
      <c r="I24" t="s">
        <v>498</v>
      </c>
      <c r="K24" s="6" t="s">
        <v>45</v>
      </c>
      <c r="L24" s="6" t="s">
        <v>37</v>
      </c>
      <c r="M24" t="s">
        <v>469</v>
      </c>
      <c r="N24" t="s">
        <v>470</v>
      </c>
      <c r="O24" t="s">
        <v>473</v>
      </c>
      <c r="Q24" t="s">
        <v>470</v>
      </c>
    </row>
    <row r="25" spans="1:18" x14ac:dyDescent="0.2">
      <c r="A25">
        <v>24</v>
      </c>
      <c r="B25" t="s">
        <v>84</v>
      </c>
      <c r="C25" t="s">
        <v>52</v>
      </c>
      <c r="D25">
        <v>3</v>
      </c>
      <c r="E25">
        <v>9070</v>
      </c>
      <c r="F25">
        <v>11172</v>
      </c>
      <c r="G25">
        <v>8.9</v>
      </c>
      <c r="H25">
        <v>10</v>
      </c>
      <c r="I25" t="s">
        <v>499</v>
      </c>
      <c r="K25" s="6" t="s">
        <v>45</v>
      </c>
      <c r="L25" s="6" t="s">
        <v>37</v>
      </c>
      <c r="M25" t="s">
        <v>469</v>
      </c>
      <c r="N25" t="s">
        <v>470</v>
      </c>
      <c r="O25" t="s">
        <v>473</v>
      </c>
      <c r="Q25" t="s">
        <v>470</v>
      </c>
    </row>
    <row r="26" spans="1:18" x14ac:dyDescent="0.2">
      <c r="A26">
        <v>25</v>
      </c>
      <c r="B26" t="s">
        <v>85</v>
      </c>
      <c r="C26" t="s">
        <v>52</v>
      </c>
      <c r="D26">
        <v>8</v>
      </c>
      <c r="E26">
        <v>5498</v>
      </c>
      <c r="F26">
        <v>14713</v>
      </c>
      <c r="G26">
        <v>8.9</v>
      </c>
      <c r="H26">
        <v>13</v>
      </c>
      <c r="I26" t="s">
        <v>86</v>
      </c>
      <c r="J26" t="s">
        <v>87</v>
      </c>
      <c r="K26" s="6" t="s">
        <v>45</v>
      </c>
      <c r="L26" s="6" t="s">
        <v>37</v>
      </c>
      <c r="M26" t="s">
        <v>500</v>
      </c>
      <c r="N26" t="s">
        <v>470</v>
      </c>
      <c r="O26" t="s">
        <v>473</v>
      </c>
      <c r="Q26" t="s">
        <v>477</v>
      </c>
      <c r="R26" t="s">
        <v>501</v>
      </c>
    </row>
    <row r="27" spans="1:18" x14ac:dyDescent="0.2">
      <c r="A27">
        <v>26</v>
      </c>
      <c r="B27" t="s">
        <v>88</v>
      </c>
      <c r="C27" t="s">
        <v>89</v>
      </c>
      <c r="D27">
        <v>3</v>
      </c>
      <c r="E27">
        <v>5428</v>
      </c>
      <c r="F27">
        <v>10782</v>
      </c>
      <c r="G27">
        <v>8.9</v>
      </c>
      <c r="H27">
        <v>9.6999999999999993</v>
      </c>
      <c r="I27" t="s">
        <v>502</v>
      </c>
      <c r="K27" s="6" t="s">
        <v>45</v>
      </c>
      <c r="L27" s="6" t="s">
        <v>37</v>
      </c>
      <c r="M27" t="s">
        <v>469</v>
      </c>
      <c r="N27" t="s">
        <v>470</v>
      </c>
      <c r="O27" t="s">
        <v>473</v>
      </c>
      <c r="Q27" t="s">
        <v>470</v>
      </c>
    </row>
    <row r="28" spans="1:18" x14ac:dyDescent="0.2">
      <c r="A28">
        <v>27</v>
      </c>
      <c r="B28" t="s">
        <v>90</v>
      </c>
      <c r="C28" t="s">
        <v>89</v>
      </c>
      <c r="D28">
        <v>1</v>
      </c>
      <c r="E28">
        <v>4100</v>
      </c>
      <c r="F28">
        <v>4100</v>
      </c>
      <c r="G28">
        <v>8.9</v>
      </c>
      <c r="H28">
        <v>17</v>
      </c>
      <c r="I28" t="s">
        <v>503</v>
      </c>
      <c r="K28" s="6" t="s">
        <v>45</v>
      </c>
      <c r="L28" s="6" t="s">
        <v>37</v>
      </c>
      <c r="M28" t="s">
        <v>469</v>
      </c>
      <c r="N28" t="s">
        <v>470</v>
      </c>
      <c r="O28" t="s">
        <v>473</v>
      </c>
      <c r="Q28" t="s">
        <v>470</v>
      </c>
      <c r="R28" t="s">
        <v>475</v>
      </c>
    </row>
    <row r="29" spans="1:18" x14ac:dyDescent="0.2">
      <c r="A29">
        <v>28</v>
      </c>
      <c r="B29" t="s">
        <v>91</v>
      </c>
      <c r="C29" t="s">
        <v>505</v>
      </c>
      <c r="D29">
        <v>1</v>
      </c>
      <c r="E29">
        <v>3900</v>
      </c>
      <c r="F29">
        <v>3900</v>
      </c>
      <c r="G29">
        <v>8.9</v>
      </c>
      <c r="H29">
        <v>9.6999999999999993</v>
      </c>
      <c r="I29" t="s">
        <v>504</v>
      </c>
      <c r="K29" s="6" t="s">
        <v>45</v>
      </c>
      <c r="L29" s="6" t="s">
        <v>37</v>
      </c>
      <c r="M29" t="s">
        <v>469</v>
      </c>
      <c r="N29" t="s">
        <v>470</v>
      </c>
      <c r="O29" t="s">
        <v>473</v>
      </c>
      <c r="Q29" t="s">
        <v>470</v>
      </c>
    </row>
    <row r="30" spans="1:18" x14ac:dyDescent="0.2">
      <c r="A30">
        <v>29</v>
      </c>
      <c r="B30" t="s">
        <v>506</v>
      </c>
      <c r="C30" t="s">
        <v>52</v>
      </c>
      <c r="D30">
        <v>6</v>
      </c>
      <c r="E30">
        <v>3864</v>
      </c>
      <c r="F30">
        <v>12291</v>
      </c>
      <c r="G30">
        <v>8.9</v>
      </c>
      <c r="H30">
        <v>14.4</v>
      </c>
      <c r="I30" t="s">
        <v>507</v>
      </c>
      <c r="K30" s="6" t="s">
        <v>45</v>
      </c>
      <c r="L30" s="6" t="s">
        <v>37</v>
      </c>
      <c r="M30" t="s">
        <v>477</v>
      </c>
      <c r="N30" t="s">
        <v>470</v>
      </c>
      <c r="O30" t="s">
        <v>478</v>
      </c>
      <c r="Q30" t="s">
        <v>470</v>
      </c>
    </row>
    <row r="31" spans="1:18" x14ac:dyDescent="0.2">
      <c r="A31">
        <v>30</v>
      </c>
      <c r="B31" t="s">
        <v>508</v>
      </c>
      <c r="C31" t="s">
        <v>64</v>
      </c>
      <c r="D31">
        <v>1</v>
      </c>
      <c r="E31">
        <v>3558</v>
      </c>
      <c r="F31">
        <v>3558</v>
      </c>
      <c r="G31">
        <v>8.9</v>
      </c>
      <c r="H31">
        <v>10.4</v>
      </c>
      <c r="I31" t="s">
        <v>93</v>
      </c>
      <c r="K31" s="6" t="s">
        <v>45</v>
      </c>
      <c r="L31" s="6" t="s">
        <v>37</v>
      </c>
      <c r="M31" t="s">
        <v>469</v>
      </c>
      <c r="N31" t="s">
        <v>470</v>
      </c>
      <c r="O31" t="s">
        <v>478</v>
      </c>
      <c r="Q31" t="s">
        <v>470</v>
      </c>
      <c r="R31" t="s">
        <v>509</v>
      </c>
    </row>
    <row r="32" spans="1:18" x14ac:dyDescent="0.2">
      <c r="A32">
        <v>31</v>
      </c>
      <c r="B32" t="s">
        <v>94</v>
      </c>
      <c r="C32" t="s">
        <v>50</v>
      </c>
      <c r="D32">
        <v>1</v>
      </c>
      <c r="E32">
        <v>3448</v>
      </c>
      <c r="F32">
        <v>3448</v>
      </c>
      <c r="G32">
        <v>8.9</v>
      </c>
      <c r="H32">
        <v>10.6</v>
      </c>
      <c r="I32" t="s">
        <v>95</v>
      </c>
      <c r="K32" s="6" t="s">
        <v>45</v>
      </c>
      <c r="L32" s="6" t="s">
        <v>37</v>
      </c>
      <c r="M32" t="s">
        <v>469</v>
      </c>
      <c r="N32" t="s">
        <v>477</v>
      </c>
      <c r="O32" t="s">
        <v>473</v>
      </c>
      <c r="Q32" t="s">
        <v>477</v>
      </c>
      <c r="R32" t="s">
        <v>493</v>
      </c>
    </row>
    <row r="33" spans="1:18" x14ac:dyDescent="0.2">
      <c r="A33">
        <v>32</v>
      </c>
      <c r="B33" t="s">
        <v>96</v>
      </c>
      <c r="C33" t="s">
        <v>52</v>
      </c>
      <c r="D33">
        <v>1</v>
      </c>
      <c r="E33">
        <v>3350</v>
      </c>
      <c r="F33">
        <v>3350</v>
      </c>
      <c r="G33">
        <v>8.9</v>
      </c>
      <c r="H33">
        <v>14.3</v>
      </c>
      <c r="I33" t="s">
        <v>97</v>
      </c>
      <c r="K33" s="6" t="s">
        <v>45</v>
      </c>
      <c r="L33" s="6" t="s">
        <v>37</v>
      </c>
      <c r="M33" t="s">
        <v>477</v>
      </c>
      <c r="N33" t="s">
        <v>472</v>
      </c>
      <c r="O33" t="s">
        <v>473</v>
      </c>
      <c r="Q33" t="s">
        <v>470</v>
      </c>
      <c r="R33" t="s">
        <v>510</v>
      </c>
    </row>
    <row r="34" spans="1:18" x14ac:dyDescent="0.2">
      <c r="A34">
        <v>33</v>
      </c>
      <c r="B34" t="s">
        <v>98</v>
      </c>
      <c r="C34" t="s">
        <v>66</v>
      </c>
      <c r="D34">
        <v>1</v>
      </c>
      <c r="E34">
        <v>2924</v>
      </c>
      <c r="F34">
        <v>2924</v>
      </c>
      <c r="G34">
        <v>8.9</v>
      </c>
      <c r="H34">
        <v>9.3000000000000007</v>
      </c>
      <c r="I34" t="s">
        <v>99</v>
      </c>
      <c r="K34" s="6" t="s">
        <v>45</v>
      </c>
      <c r="L34" s="6" t="s">
        <v>37</v>
      </c>
      <c r="M34" t="s">
        <v>477</v>
      </c>
      <c r="N34" t="s">
        <v>472</v>
      </c>
      <c r="O34" t="s">
        <v>473</v>
      </c>
      <c r="Q34" t="s">
        <v>470</v>
      </c>
      <c r="R34" t="s">
        <v>510</v>
      </c>
    </row>
    <row r="35" spans="1:18" s="8" customFormat="1" x14ac:dyDescent="0.2">
      <c r="A35" s="8">
        <v>34</v>
      </c>
      <c r="B35" s="8" t="s">
        <v>100</v>
      </c>
      <c r="C35" s="8" t="s">
        <v>61</v>
      </c>
      <c r="D35" s="8">
        <v>1</v>
      </c>
      <c r="E35" s="8">
        <v>2862</v>
      </c>
      <c r="F35" s="8">
        <v>2862</v>
      </c>
      <c r="G35" s="8">
        <v>8.9</v>
      </c>
      <c r="H35" s="8">
        <v>9</v>
      </c>
      <c r="J35" s="8" t="s">
        <v>511</v>
      </c>
      <c r="K35" s="9" t="s">
        <v>45</v>
      </c>
      <c r="L35" s="9" t="s">
        <v>37</v>
      </c>
      <c r="M35" s="8" t="s">
        <v>477</v>
      </c>
      <c r="N35" s="8" t="s">
        <v>477</v>
      </c>
      <c r="O35" s="8" t="s">
        <v>478</v>
      </c>
      <c r="Q35" s="8" t="s">
        <v>477</v>
      </c>
      <c r="R35" s="8" t="s">
        <v>511</v>
      </c>
    </row>
    <row r="36" spans="1:18" x14ac:dyDescent="0.2">
      <c r="A36">
        <v>35</v>
      </c>
      <c r="B36" t="s">
        <v>512</v>
      </c>
      <c r="C36" t="s">
        <v>50</v>
      </c>
      <c r="D36">
        <v>1</v>
      </c>
      <c r="E36">
        <v>2637</v>
      </c>
      <c r="F36">
        <v>2637</v>
      </c>
      <c r="G36">
        <v>8.9</v>
      </c>
      <c r="H36">
        <v>10.7</v>
      </c>
      <c r="I36" t="s">
        <v>103</v>
      </c>
      <c r="K36" s="6" t="s">
        <v>45</v>
      </c>
      <c r="L36" s="6" t="s">
        <v>37</v>
      </c>
      <c r="M36" t="s">
        <v>477</v>
      </c>
      <c r="N36" t="s">
        <v>472</v>
      </c>
      <c r="O36" t="s">
        <v>477</v>
      </c>
      <c r="Q36" t="s">
        <v>470</v>
      </c>
      <c r="R36" t="s">
        <v>475</v>
      </c>
    </row>
    <row r="37" spans="1:18" x14ac:dyDescent="0.2">
      <c r="A37">
        <v>36</v>
      </c>
      <c r="B37" t="s">
        <v>513</v>
      </c>
      <c r="C37" t="s">
        <v>50</v>
      </c>
      <c r="D37">
        <v>1</v>
      </c>
      <c r="E37">
        <v>2331</v>
      </c>
      <c r="F37">
        <v>2331</v>
      </c>
      <c r="G37">
        <v>8.9</v>
      </c>
      <c r="H37">
        <v>31</v>
      </c>
      <c r="I37" t="s">
        <v>104</v>
      </c>
      <c r="K37" s="6" t="s">
        <v>45</v>
      </c>
      <c r="L37" s="6" t="s">
        <v>37</v>
      </c>
      <c r="M37" t="s">
        <v>477</v>
      </c>
      <c r="N37" t="s">
        <v>470</v>
      </c>
      <c r="O37" t="s">
        <v>473</v>
      </c>
      <c r="Q37" t="s">
        <v>470</v>
      </c>
    </row>
    <row r="38" spans="1:18" x14ac:dyDescent="0.2">
      <c r="A38">
        <v>37</v>
      </c>
      <c r="B38" t="s">
        <v>514</v>
      </c>
      <c r="C38" t="s">
        <v>517</v>
      </c>
      <c r="D38">
        <v>1</v>
      </c>
      <c r="E38">
        <v>2048</v>
      </c>
      <c r="F38">
        <v>2048</v>
      </c>
      <c r="G38">
        <v>8.9</v>
      </c>
      <c r="H38">
        <v>44.9</v>
      </c>
      <c r="I38" t="s">
        <v>515</v>
      </c>
      <c r="K38" s="6" t="s">
        <v>45</v>
      </c>
      <c r="L38" s="6" t="s">
        <v>37</v>
      </c>
      <c r="M38" t="s">
        <v>477</v>
      </c>
      <c r="N38" t="s">
        <v>470</v>
      </c>
      <c r="O38" t="s">
        <v>478</v>
      </c>
      <c r="Q38" t="s">
        <v>476</v>
      </c>
      <c r="R38" t="s">
        <v>516</v>
      </c>
    </row>
    <row r="39" spans="1:18" x14ac:dyDescent="0.2">
      <c r="A39">
        <v>38</v>
      </c>
      <c r="B39" t="s">
        <v>105</v>
      </c>
      <c r="C39" t="s">
        <v>89</v>
      </c>
      <c r="D39">
        <v>1</v>
      </c>
      <c r="E39">
        <v>1935</v>
      </c>
      <c r="F39">
        <v>1935</v>
      </c>
      <c r="G39">
        <v>8.9</v>
      </c>
      <c r="H39">
        <v>30.1</v>
      </c>
      <c r="I39" t="s">
        <v>106</v>
      </c>
      <c r="K39" s="6" t="s">
        <v>45</v>
      </c>
      <c r="L39" s="6" t="s">
        <v>37</v>
      </c>
      <c r="M39" t="s">
        <v>477</v>
      </c>
      <c r="N39" t="s">
        <v>472</v>
      </c>
      <c r="O39" t="s">
        <v>473</v>
      </c>
      <c r="Q39" t="s">
        <v>470</v>
      </c>
      <c r="R39" t="s">
        <v>510</v>
      </c>
    </row>
    <row r="40" spans="1:18" x14ac:dyDescent="0.2">
      <c r="A40">
        <v>39</v>
      </c>
      <c r="B40" t="s">
        <v>107</v>
      </c>
      <c r="C40" t="s">
        <v>50</v>
      </c>
      <c r="D40">
        <v>1</v>
      </c>
      <c r="E40">
        <v>1652</v>
      </c>
      <c r="F40">
        <v>1652</v>
      </c>
      <c r="G40">
        <v>8.9</v>
      </c>
      <c r="H40">
        <v>29.4</v>
      </c>
      <c r="I40" t="s">
        <v>518</v>
      </c>
      <c r="K40" s="6" t="s">
        <v>45</v>
      </c>
      <c r="L40" s="6" t="s">
        <v>37</v>
      </c>
      <c r="M40" t="s">
        <v>477</v>
      </c>
      <c r="N40" t="s">
        <v>470</v>
      </c>
      <c r="O40" t="s">
        <v>473</v>
      </c>
      <c r="Q40" t="s">
        <v>470</v>
      </c>
    </row>
    <row r="41" spans="1:18" x14ac:dyDescent="0.2">
      <c r="A41">
        <v>40</v>
      </c>
      <c r="B41" t="s">
        <v>108</v>
      </c>
      <c r="C41" t="s">
        <v>50</v>
      </c>
      <c r="D41">
        <v>1</v>
      </c>
      <c r="E41">
        <v>2351</v>
      </c>
      <c r="F41">
        <v>2351</v>
      </c>
      <c r="G41">
        <v>8.6999999999999993</v>
      </c>
      <c r="H41">
        <v>26.8</v>
      </c>
      <c r="I41" t="s">
        <v>109</v>
      </c>
      <c r="K41" s="6" t="s">
        <v>45</v>
      </c>
      <c r="L41" s="6" t="s">
        <v>37</v>
      </c>
      <c r="M41" t="s">
        <v>477</v>
      </c>
      <c r="N41" t="s">
        <v>470</v>
      </c>
      <c r="O41" t="s">
        <v>473</v>
      </c>
      <c r="Q41" t="s">
        <v>470</v>
      </c>
    </row>
    <row r="42" spans="1:18" x14ac:dyDescent="0.2">
      <c r="A42">
        <v>41</v>
      </c>
      <c r="B42" t="s">
        <v>110</v>
      </c>
      <c r="C42" t="s">
        <v>44</v>
      </c>
      <c r="D42">
        <v>1</v>
      </c>
      <c r="E42">
        <v>2255</v>
      </c>
      <c r="F42">
        <v>2255</v>
      </c>
      <c r="G42">
        <v>8.6999999999999993</v>
      </c>
      <c r="H42">
        <v>21.9</v>
      </c>
      <c r="I42" t="s">
        <v>519</v>
      </c>
      <c r="K42" s="6" t="s">
        <v>45</v>
      </c>
      <c r="L42" s="6" t="s">
        <v>37</v>
      </c>
      <c r="M42" t="s">
        <v>477</v>
      </c>
      <c r="N42" t="s">
        <v>470</v>
      </c>
      <c r="O42" t="s">
        <v>473</v>
      </c>
      <c r="Q42" t="s">
        <v>470</v>
      </c>
    </row>
    <row r="43" spans="1:18" x14ac:dyDescent="0.2">
      <c r="A43">
        <v>42</v>
      </c>
      <c r="B43" t="s">
        <v>111</v>
      </c>
      <c r="C43" t="s">
        <v>52</v>
      </c>
      <c r="D43">
        <v>1</v>
      </c>
      <c r="E43">
        <v>2191</v>
      </c>
      <c r="F43">
        <v>2191</v>
      </c>
      <c r="G43">
        <v>8.6999999999999993</v>
      </c>
      <c r="H43">
        <v>19.399999999999999</v>
      </c>
      <c r="K43" s="6" t="s">
        <v>45</v>
      </c>
      <c r="L43" s="6" t="s">
        <v>37</v>
      </c>
      <c r="M43" t="s">
        <v>470</v>
      </c>
      <c r="N43" t="s">
        <v>472</v>
      </c>
      <c r="O43" t="s">
        <v>473</v>
      </c>
      <c r="Q43" t="s">
        <v>470</v>
      </c>
    </row>
    <row r="44" spans="1:18" x14ac:dyDescent="0.2">
      <c r="A44">
        <v>43</v>
      </c>
      <c r="B44" t="s">
        <v>112</v>
      </c>
      <c r="C44" t="s">
        <v>52</v>
      </c>
      <c r="D44">
        <v>1</v>
      </c>
      <c r="E44">
        <v>1991</v>
      </c>
      <c r="F44">
        <v>1991</v>
      </c>
      <c r="G44">
        <v>8.6999999999999993</v>
      </c>
      <c r="H44">
        <v>19.100000000000001</v>
      </c>
      <c r="K44" s="6" t="s">
        <v>45</v>
      </c>
      <c r="L44" s="6" t="s">
        <v>37</v>
      </c>
      <c r="M44" t="s">
        <v>477</v>
      </c>
      <c r="N44" t="s">
        <v>470</v>
      </c>
      <c r="O44" t="s">
        <v>473</v>
      </c>
      <c r="Q44" t="s">
        <v>470</v>
      </c>
    </row>
    <row r="45" spans="1:18" x14ac:dyDescent="0.2">
      <c r="A45">
        <v>44</v>
      </c>
      <c r="B45" t="s">
        <v>520</v>
      </c>
      <c r="C45" t="s">
        <v>521</v>
      </c>
      <c r="D45">
        <v>1</v>
      </c>
      <c r="E45">
        <v>1897</v>
      </c>
      <c r="F45">
        <v>1897</v>
      </c>
      <c r="G45">
        <v>8.6999999999999993</v>
      </c>
      <c r="H45">
        <v>22.9</v>
      </c>
      <c r="I45" t="s">
        <v>113</v>
      </c>
      <c r="K45" s="6" t="s">
        <v>45</v>
      </c>
      <c r="L45" s="6" t="s">
        <v>37</v>
      </c>
      <c r="M45" t="s">
        <v>477</v>
      </c>
      <c r="N45" t="s">
        <v>470</v>
      </c>
      <c r="O45" t="s">
        <v>473</v>
      </c>
      <c r="Q45" t="s">
        <v>470</v>
      </c>
    </row>
    <row r="46" spans="1:18" x14ac:dyDescent="0.2">
      <c r="A46">
        <v>45</v>
      </c>
      <c r="B46" t="s">
        <v>114</v>
      </c>
      <c r="C46" t="s">
        <v>50</v>
      </c>
      <c r="D46">
        <v>1</v>
      </c>
      <c r="E46">
        <v>1847</v>
      </c>
      <c r="F46">
        <v>1847</v>
      </c>
      <c r="G46">
        <v>8.6999999999999993</v>
      </c>
      <c r="H46">
        <v>26.2</v>
      </c>
      <c r="I46" t="s">
        <v>115</v>
      </c>
      <c r="K46" s="6" t="s">
        <v>45</v>
      </c>
      <c r="L46" s="6" t="s">
        <v>37</v>
      </c>
      <c r="M46" t="s">
        <v>477</v>
      </c>
      <c r="N46" t="s">
        <v>470</v>
      </c>
      <c r="O46" t="s">
        <v>473</v>
      </c>
      <c r="Q46" t="s">
        <v>470</v>
      </c>
      <c r="R46" t="s">
        <v>510</v>
      </c>
    </row>
    <row r="47" spans="1:18" x14ac:dyDescent="0.2">
      <c r="A47">
        <v>46</v>
      </c>
      <c r="B47" t="s">
        <v>522</v>
      </c>
      <c r="C47" t="s">
        <v>523</v>
      </c>
      <c r="D47">
        <v>1</v>
      </c>
      <c r="E47">
        <v>1840</v>
      </c>
      <c r="F47">
        <v>1840</v>
      </c>
      <c r="G47">
        <v>8.6999999999999993</v>
      </c>
      <c r="H47">
        <v>20.2</v>
      </c>
      <c r="I47" t="s">
        <v>524</v>
      </c>
      <c r="K47" s="6" t="s">
        <v>45</v>
      </c>
      <c r="L47" s="6" t="s">
        <v>37</v>
      </c>
      <c r="M47" t="s">
        <v>477</v>
      </c>
      <c r="N47" t="s">
        <v>470</v>
      </c>
      <c r="O47" t="s">
        <v>473</v>
      </c>
      <c r="Q47" t="s">
        <v>470</v>
      </c>
      <c r="R47" t="s">
        <v>510</v>
      </c>
    </row>
    <row r="48" spans="1:18" x14ac:dyDescent="0.2">
      <c r="A48">
        <v>47</v>
      </c>
      <c r="B48" t="s">
        <v>116</v>
      </c>
      <c r="C48" t="s">
        <v>52</v>
      </c>
      <c r="D48">
        <v>1</v>
      </c>
      <c r="E48">
        <v>1711</v>
      </c>
      <c r="F48">
        <v>1711</v>
      </c>
      <c r="G48">
        <v>8.6999999999999993</v>
      </c>
      <c r="H48">
        <v>27.4</v>
      </c>
      <c r="I48" t="s">
        <v>525</v>
      </c>
      <c r="K48" s="6" t="s">
        <v>45</v>
      </c>
      <c r="L48" s="6" t="s">
        <v>37</v>
      </c>
      <c r="M48" t="s">
        <v>477</v>
      </c>
      <c r="N48" t="s">
        <v>470</v>
      </c>
      <c r="O48" t="s">
        <v>473</v>
      </c>
      <c r="Q48" t="s">
        <v>470</v>
      </c>
      <c r="R48" t="s">
        <v>510</v>
      </c>
    </row>
    <row r="49" spans="1:18" x14ac:dyDescent="0.2">
      <c r="A49">
        <v>48</v>
      </c>
      <c r="B49" t="s">
        <v>526</v>
      </c>
      <c r="C49" t="s">
        <v>50</v>
      </c>
      <c r="D49">
        <v>1</v>
      </c>
      <c r="E49">
        <v>1704</v>
      </c>
      <c r="F49">
        <v>1704</v>
      </c>
      <c r="G49">
        <v>8.6999999999999993</v>
      </c>
      <c r="H49">
        <v>20.7</v>
      </c>
      <c r="I49" t="s">
        <v>117</v>
      </c>
      <c r="K49" s="6" t="s">
        <v>45</v>
      </c>
      <c r="L49" s="6" t="s">
        <v>37</v>
      </c>
      <c r="M49" t="s">
        <v>477</v>
      </c>
      <c r="N49" t="s">
        <v>470</v>
      </c>
      <c r="O49" t="s">
        <v>473</v>
      </c>
      <c r="Q49" t="s">
        <v>470</v>
      </c>
    </row>
    <row r="50" spans="1:18" x14ac:dyDescent="0.2">
      <c r="A50">
        <v>49</v>
      </c>
      <c r="B50" t="s">
        <v>527</v>
      </c>
      <c r="C50" t="s">
        <v>44</v>
      </c>
      <c r="D50">
        <v>3</v>
      </c>
      <c r="E50">
        <v>1606</v>
      </c>
      <c r="F50">
        <v>2659</v>
      </c>
      <c r="G50">
        <v>8.6999999999999993</v>
      </c>
      <c r="H50">
        <v>20.399999999999999</v>
      </c>
      <c r="I50" t="s">
        <v>119</v>
      </c>
      <c r="J50" t="s">
        <v>87</v>
      </c>
      <c r="K50" s="6" t="s">
        <v>45</v>
      </c>
      <c r="L50" s="6" t="s">
        <v>37</v>
      </c>
      <c r="M50" t="s">
        <v>477</v>
      </c>
      <c r="N50" t="s">
        <v>470</v>
      </c>
      <c r="O50" t="s">
        <v>473</v>
      </c>
      <c r="Q50" t="s">
        <v>470</v>
      </c>
      <c r="R50" t="s">
        <v>510</v>
      </c>
    </row>
    <row r="51" spans="1:18" x14ac:dyDescent="0.2">
      <c r="A51">
        <v>50</v>
      </c>
      <c r="B51" t="s">
        <v>120</v>
      </c>
      <c r="C51" t="s">
        <v>66</v>
      </c>
      <c r="D51">
        <v>1</v>
      </c>
      <c r="E51">
        <v>11652</v>
      </c>
      <c r="F51">
        <v>11652</v>
      </c>
      <c r="G51">
        <v>8.5</v>
      </c>
      <c r="H51">
        <v>8.6</v>
      </c>
      <c r="I51" t="s">
        <v>528</v>
      </c>
      <c r="J51" t="s">
        <v>530</v>
      </c>
      <c r="K51" s="6" t="s">
        <v>45</v>
      </c>
      <c r="L51" s="6" t="s">
        <v>37</v>
      </c>
      <c r="M51" t="s">
        <v>469</v>
      </c>
      <c r="N51" t="s">
        <v>470</v>
      </c>
      <c r="O51" t="s">
        <v>473</v>
      </c>
      <c r="Q51" t="s">
        <v>470</v>
      </c>
    </row>
  </sheetData>
  <autoFilter ref="A1:R51" xr:uid="{00000000-0009-0000-0000-000001000000}"/>
  <dataValidations count="3">
    <dataValidation type="list" allowBlank="1" sqref="M2:M51" xr:uid="{00000000-0002-0000-0100-000000000000}">
      <formula1>"Yes,No,Unsure"</formula1>
    </dataValidation>
    <dataValidation type="list" allowBlank="1" sqref="N2:N51" xr:uid="{00000000-0002-0000-0100-000001000000}">
      <formula1>"Yes,Partly,No"</formula1>
    </dataValidation>
    <dataValidation type="list" allowBlank="1" sqref="Q2:Q51" xr:uid="{00000000-0002-0000-0100-000002000000}">
      <formula1>"Yes,No,Maybe"</formula1>
    </dataValidation>
  </dataValidations>
  <hyperlinks>
    <hyperlink ref="K2" r:id="rId1" xr:uid="{00000000-0004-0000-0100-000000000000}"/>
    <hyperlink ref="L2" r:id="rId2" xr:uid="{00000000-0004-0000-0100-000001000000}"/>
    <hyperlink ref="K3" r:id="rId3" xr:uid="{00000000-0004-0000-0100-000002000000}"/>
    <hyperlink ref="L3" r:id="rId4" xr:uid="{00000000-0004-0000-0100-000003000000}"/>
    <hyperlink ref="K4" r:id="rId5" xr:uid="{00000000-0004-0000-0100-000004000000}"/>
    <hyperlink ref="L4" r:id="rId6" xr:uid="{00000000-0004-0000-0100-000005000000}"/>
    <hyperlink ref="K5" r:id="rId7" xr:uid="{00000000-0004-0000-0100-000006000000}"/>
    <hyperlink ref="L5" r:id="rId8" xr:uid="{00000000-0004-0000-0100-000007000000}"/>
    <hyperlink ref="K6" r:id="rId9" xr:uid="{00000000-0004-0000-0100-000008000000}"/>
    <hyperlink ref="L6" r:id="rId10" xr:uid="{00000000-0004-0000-0100-000009000000}"/>
    <hyperlink ref="K7" r:id="rId11" xr:uid="{00000000-0004-0000-0100-00000A000000}"/>
    <hyperlink ref="L7" r:id="rId12" xr:uid="{00000000-0004-0000-0100-00000B000000}"/>
    <hyperlink ref="K8" r:id="rId13" xr:uid="{00000000-0004-0000-0100-00000C000000}"/>
    <hyperlink ref="L8" r:id="rId14" xr:uid="{00000000-0004-0000-0100-00000D000000}"/>
    <hyperlink ref="K9" r:id="rId15" xr:uid="{00000000-0004-0000-0100-00000E000000}"/>
    <hyperlink ref="L9" r:id="rId16" xr:uid="{00000000-0004-0000-0100-00000F000000}"/>
    <hyperlink ref="K10" r:id="rId17" xr:uid="{00000000-0004-0000-0100-000010000000}"/>
    <hyperlink ref="L10" r:id="rId18" xr:uid="{00000000-0004-0000-0100-000011000000}"/>
    <hyperlink ref="K11" r:id="rId19" xr:uid="{00000000-0004-0000-0100-000012000000}"/>
    <hyperlink ref="L11" r:id="rId20" xr:uid="{00000000-0004-0000-0100-000013000000}"/>
    <hyperlink ref="K12" r:id="rId21" xr:uid="{00000000-0004-0000-0100-000014000000}"/>
    <hyperlink ref="L12" r:id="rId22" xr:uid="{00000000-0004-0000-0100-000015000000}"/>
    <hyperlink ref="K13" r:id="rId23" xr:uid="{00000000-0004-0000-0100-000016000000}"/>
    <hyperlink ref="L13" r:id="rId24" xr:uid="{00000000-0004-0000-0100-000017000000}"/>
    <hyperlink ref="K14" r:id="rId25" xr:uid="{00000000-0004-0000-0100-000018000000}"/>
    <hyperlink ref="L14" r:id="rId26" xr:uid="{00000000-0004-0000-0100-000019000000}"/>
    <hyperlink ref="K15" r:id="rId27" xr:uid="{00000000-0004-0000-0100-00001A000000}"/>
    <hyperlink ref="L15" r:id="rId28" xr:uid="{00000000-0004-0000-0100-00001B000000}"/>
    <hyperlink ref="K16" r:id="rId29" xr:uid="{00000000-0004-0000-0100-00001C000000}"/>
    <hyperlink ref="L16" r:id="rId30" xr:uid="{00000000-0004-0000-0100-00001D000000}"/>
    <hyperlink ref="K17" r:id="rId31" xr:uid="{00000000-0004-0000-0100-00001E000000}"/>
    <hyperlink ref="L17" r:id="rId32" xr:uid="{00000000-0004-0000-0100-00001F000000}"/>
    <hyperlink ref="K18" r:id="rId33" xr:uid="{00000000-0004-0000-0100-000020000000}"/>
    <hyperlink ref="L18" r:id="rId34" xr:uid="{00000000-0004-0000-0100-000021000000}"/>
    <hyperlink ref="K19" r:id="rId35" xr:uid="{00000000-0004-0000-0100-000022000000}"/>
    <hyperlink ref="L19" r:id="rId36" xr:uid="{00000000-0004-0000-0100-000023000000}"/>
    <hyperlink ref="K20" r:id="rId37" xr:uid="{00000000-0004-0000-0100-000024000000}"/>
    <hyperlink ref="L20" r:id="rId38" xr:uid="{00000000-0004-0000-0100-000025000000}"/>
    <hyperlink ref="K21" r:id="rId39" xr:uid="{00000000-0004-0000-0100-000026000000}"/>
    <hyperlink ref="L21" r:id="rId40" xr:uid="{00000000-0004-0000-0100-000027000000}"/>
    <hyperlink ref="K22" r:id="rId41" xr:uid="{00000000-0004-0000-0100-000028000000}"/>
    <hyperlink ref="L22" r:id="rId42" xr:uid="{00000000-0004-0000-0100-000029000000}"/>
    <hyperlink ref="K23" r:id="rId43" xr:uid="{00000000-0004-0000-0100-00002A000000}"/>
    <hyperlink ref="L23" r:id="rId44" xr:uid="{00000000-0004-0000-0100-00002B000000}"/>
    <hyperlink ref="K24" r:id="rId45" xr:uid="{00000000-0004-0000-0100-00002C000000}"/>
    <hyperlink ref="L24" r:id="rId46" xr:uid="{00000000-0004-0000-0100-00002D000000}"/>
    <hyperlink ref="K25" r:id="rId47" xr:uid="{00000000-0004-0000-0100-00002E000000}"/>
    <hyperlink ref="L25" r:id="rId48" xr:uid="{00000000-0004-0000-0100-00002F000000}"/>
    <hyperlink ref="K26" r:id="rId49" xr:uid="{00000000-0004-0000-0100-000030000000}"/>
    <hyperlink ref="L26" r:id="rId50" xr:uid="{00000000-0004-0000-0100-000031000000}"/>
    <hyperlink ref="K27" r:id="rId51" xr:uid="{00000000-0004-0000-0100-000032000000}"/>
    <hyperlink ref="L27" r:id="rId52" xr:uid="{00000000-0004-0000-0100-000033000000}"/>
    <hyperlink ref="K28" r:id="rId53" xr:uid="{00000000-0004-0000-0100-000034000000}"/>
    <hyperlink ref="L28" r:id="rId54" xr:uid="{00000000-0004-0000-0100-000035000000}"/>
    <hyperlink ref="K29" r:id="rId55" xr:uid="{00000000-0004-0000-0100-000036000000}"/>
    <hyperlink ref="L29" r:id="rId56" xr:uid="{00000000-0004-0000-0100-000037000000}"/>
    <hyperlink ref="K30" r:id="rId57" xr:uid="{00000000-0004-0000-0100-000038000000}"/>
    <hyperlink ref="L30" r:id="rId58" xr:uid="{00000000-0004-0000-0100-000039000000}"/>
    <hyperlink ref="K31" r:id="rId59" xr:uid="{00000000-0004-0000-0100-00003A000000}"/>
    <hyperlink ref="L31" r:id="rId60" xr:uid="{00000000-0004-0000-0100-00003B000000}"/>
    <hyperlink ref="K32" r:id="rId61" xr:uid="{00000000-0004-0000-0100-00003C000000}"/>
    <hyperlink ref="L32" r:id="rId62" xr:uid="{00000000-0004-0000-0100-00003D000000}"/>
    <hyperlink ref="K33" r:id="rId63" xr:uid="{00000000-0004-0000-0100-00003E000000}"/>
    <hyperlink ref="L33" r:id="rId64" xr:uid="{00000000-0004-0000-0100-00003F000000}"/>
    <hyperlink ref="K34" r:id="rId65" xr:uid="{00000000-0004-0000-0100-000040000000}"/>
    <hyperlink ref="L34" r:id="rId66" xr:uid="{00000000-0004-0000-0100-000041000000}"/>
    <hyperlink ref="K35" r:id="rId67" xr:uid="{00000000-0004-0000-0100-000042000000}"/>
    <hyperlink ref="L35" r:id="rId68" xr:uid="{00000000-0004-0000-0100-000043000000}"/>
    <hyperlink ref="L36" r:id="rId69" xr:uid="{00000000-0004-0000-0100-000045000000}"/>
    <hyperlink ref="K37" r:id="rId70" xr:uid="{00000000-0004-0000-0100-000046000000}"/>
    <hyperlink ref="L37" r:id="rId71" xr:uid="{00000000-0004-0000-0100-000047000000}"/>
    <hyperlink ref="K38" r:id="rId72" xr:uid="{00000000-0004-0000-0100-000048000000}"/>
    <hyperlink ref="L38" r:id="rId73" xr:uid="{00000000-0004-0000-0100-000049000000}"/>
    <hyperlink ref="K39" r:id="rId74" xr:uid="{00000000-0004-0000-0100-00004A000000}"/>
    <hyperlink ref="L39" r:id="rId75" xr:uid="{00000000-0004-0000-0100-00004B000000}"/>
    <hyperlink ref="K40" r:id="rId76" xr:uid="{00000000-0004-0000-0100-00004C000000}"/>
    <hyperlink ref="L40" r:id="rId77" xr:uid="{00000000-0004-0000-0100-00004D000000}"/>
    <hyperlink ref="K41" r:id="rId78" xr:uid="{00000000-0004-0000-0100-00004E000000}"/>
    <hyperlink ref="L41" r:id="rId79" xr:uid="{00000000-0004-0000-0100-00004F000000}"/>
    <hyperlink ref="K42" r:id="rId80" xr:uid="{00000000-0004-0000-0100-000050000000}"/>
    <hyperlink ref="L42" r:id="rId81" xr:uid="{00000000-0004-0000-0100-000051000000}"/>
    <hyperlink ref="K43" r:id="rId82" xr:uid="{00000000-0004-0000-0100-000052000000}"/>
    <hyperlink ref="L43" r:id="rId83" xr:uid="{00000000-0004-0000-0100-000053000000}"/>
    <hyperlink ref="K44" r:id="rId84" xr:uid="{00000000-0004-0000-0100-000054000000}"/>
    <hyperlink ref="L44" r:id="rId85" xr:uid="{00000000-0004-0000-0100-000055000000}"/>
    <hyperlink ref="K45" r:id="rId86" xr:uid="{00000000-0004-0000-0100-000056000000}"/>
    <hyperlink ref="L45" r:id="rId87" xr:uid="{00000000-0004-0000-0100-000057000000}"/>
    <hyperlink ref="K46" r:id="rId88" xr:uid="{00000000-0004-0000-0100-000058000000}"/>
    <hyperlink ref="L46" r:id="rId89" xr:uid="{00000000-0004-0000-0100-000059000000}"/>
    <hyperlink ref="K47" r:id="rId90" xr:uid="{00000000-0004-0000-0100-00005A000000}"/>
    <hyperlink ref="L47" r:id="rId91" xr:uid="{00000000-0004-0000-0100-00005B000000}"/>
    <hyperlink ref="K48" r:id="rId92" xr:uid="{00000000-0004-0000-0100-00005C000000}"/>
    <hyperlink ref="L48" r:id="rId93" xr:uid="{00000000-0004-0000-0100-00005D000000}"/>
    <hyperlink ref="K49" r:id="rId94" xr:uid="{00000000-0004-0000-0100-00005E000000}"/>
    <hyperlink ref="L49" r:id="rId95" xr:uid="{00000000-0004-0000-0100-00005F000000}"/>
    <hyperlink ref="K50" r:id="rId96" xr:uid="{00000000-0004-0000-0100-000060000000}"/>
    <hyperlink ref="L50" r:id="rId97" xr:uid="{00000000-0004-0000-0100-000061000000}"/>
    <hyperlink ref="K51" r:id="rId98" xr:uid="{00000000-0004-0000-0100-000062000000}"/>
    <hyperlink ref="L51" r:id="rId99" xr:uid="{00000000-0004-0000-0100-000063000000}"/>
    <hyperlink ref="K36" r:id="rId100" xr:uid="{00000000-0004-0000-0100-00004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abSelected="1" zoomScale="90" workbookViewId="0">
      <pane xSplit="2" ySplit="1" topLeftCell="K2" activePane="bottomRight" state="frozen"/>
      <selection pane="topRight"/>
      <selection pane="bottomLeft"/>
      <selection pane="bottomRight" activeCell="R27" sqref="R27"/>
    </sheetView>
  </sheetViews>
  <sheetFormatPr baseColWidth="10" defaultColWidth="8.83203125" defaultRowHeight="15" x14ac:dyDescent="0.2"/>
  <cols>
    <col min="1" max="1" width="7" customWidth="1"/>
    <col min="2" max="2" width="40" customWidth="1"/>
    <col min="3" max="3" width="24" customWidth="1"/>
    <col min="4" max="4" width="10" customWidth="1"/>
    <col min="5" max="5" width="15" customWidth="1"/>
    <col min="6" max="6" width="14" customWidth="1"/>
    <col min="7" max="8" width="11" customWidth="1"/>
    <col min="9" max="9" width="12" customWidth="1"/>
    <col min="10" max="10" width="28" customWidth="1"/>
    <col min="11" max="11" width="40" customWidth="1"/>
    <col min="12" max="12" width="11" customWidth="1"/>
    <col min="13" max="13" width="7" customWidth="1"/>
    <col min="14" max="14" width="14" customWidth="1"/>
    <col min="15" max="15" width="13" customWidth="1"/>
    <col min="16" max="16" width="26" customWidth="1"/>
    <col min="17" max="18" width="14" customWidth="1"/>
    <col min="19" max="19" width="40" customWidth="1"/>
  </cols>
  <sheetData>
    <row r="1" spans="1:19" ht="32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121</v>
      </c>
      <c r="J1" s="4" t="s">
        <v>34</v>
      </c>
      <c r="K1" s="4" t="s">
        <v>35</v>
      </c>
      <c r="L1" s="4" t="s">
        <v>36</v>
      </c>
      <c r="M1" s="4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</row>
    <row r="2" spans="1:19" x14ac:dyDescent="0.2">
      <c r="A2">
        <v>11</v>
      </c>
      <c r="B2" t="s">
        <v>63</v>
      </c>
      <c r="C2" t="s">
        <v>64</v>
      </c>
      <c r="D2">
        <v>1</v>
      </c>
      <c r="E2">
        <v>80278</v>
      </c>
      <c r="F2">
        <v>80278</v>
      </c>
      <c r="G2">
        <v>9.5</v>
      </c>
      <c r="H2">
        <v>26.4</v>
      </c>
      <c r="I2" t="s">
        <v>122</v>
      </c>
      <c r="J2" t="s">
        <v>531</v>
      </c>
      <c r="L2" s="6" t="s">
        <v>45</v>
      </c>
      <c r="M2" s="6" t="s">
        <v>37</v>
      </c>
      <c r="S2" t="s">
        <v>536</v>
      </c>
    </row>
    <row r="3" spans="1:19" x14ac:dyDescent="0.2">
      <c r="A3">
        <v>2</v>
      </c>
      <c r="B3" t="s">
        <v>46</v>
      </c>
      <c r="C3" t="s">
        <v>47</v>
      </c>
      <c r="D3">
        <v>14</v>
      </c>
      <c r="E3">
        <v>15181</v>
      </c>
      <c r="F3">
        <v>50751</v>
      </c>
      <c r="G3">
        <v>9.8000000000000007</v>
      </c>
      <c r="H3">
        <v>52.2</v>
      </c>
      <c r="I3" t="s">
        <v>123</v>
      </c>
      <c r="J3" t="s">
        <v>48</v>
      </c>
      <c r="L3" s="6" t="s">
        <v>45</v>
      </c>
      <c r="M3" s="6" t="s">
        <v>37</v>
      </c>
      <c r="S3" t="s">
        <v>536</v>
      </c>
    </row>
    <row r="4" spans="1:19" x14ac:dyDescent="0.2">
      <c r="A4">
        <v>60</v>
      </c>
      <c r="B4" t="s">
        <v>124</v>
      </c>
      <c r="C4" t="s">
        <v>47</v>
      </c>
      <c r="D4">
        <v>6</v>
      </c>
      <c r="E4">
        <v>12053</v>
      </c>
      <c r="F4">
        <v>20561</v>
      </c>
      <c r="G4">
        <v>8.4</v>
      </c>
      <c r="H4">
        <v>5.5</v>
      </c>
      <c r="J4" t="s">
        <v>125</v>
      </c>
      <c r="K4" t="s">
        <v>87</v>
      </c>
      <c r="L4" s="6" t="s">
        <v>45</v>
      </c>
      <c r="M4" s="6" t="s">
        <v>37</v>
      </c>
      <c r="N4" t="s">
        <v>477</v>
      </c>
      <c r="O4" t="s">
        <v>470</v>
      </c>
      <c r="P4" t="s">
        <v>473</v>
      </c>
      <c r="R4" t="s">
        <v>470</v>
      </c>
    </row>
    <row r="5" spans="1:19" x14ac:dyDescent="0.2">
      <c r="A5">
        <v>50</v>
      </c>
      <c r="B5" t="s">
        <v>120</v>
      </c>
      <c r="C5" t="s">
        <v>66</v>
      </c>
      <c r="D5">
        <v>1</v>
      </c>
      <c r="E5">
        <v>11652</v>
      </c>
      <c r="F5">
        <v>11652</v>
      </c>
      <c r="G5">
        <v>8.5</v>
      </c>
      <c r="H5">
        <v>8.6</v>
      </c>
      <c r="I5" t="s">
        <v>126</v>
      </c>
      <c r="J5" t="s">
        <v>528</v>
      </c>
      <c r="L5" s="6" t="s">
        <v>45</v>
      </c>
      <c r="M5" s="6" t="s">
        <v>37</v>
      </c>
      <c r="S5" t="s">
        <v>536</v>
      </c>
    </row>
    <row r="6" spans="1:19" x14ac:dyDescent="0.2">
      <c r="A6">
        <v>1</v>
      </c>
      <c r="B6" t="s">
        <v>471</v>
      </c>
      <c r="C6" t="s">
        <v>44</v>
      </c>
      <c r="D6">
        <v>1</v>
      </c>
      <c r="E6">
        <v>9774</v>
      </c>
      <c r="F6">
        <v>9774</v>
      </c>
      <c r="G6">
        <v>10</v>
      </c>
      <c r="H6">
        <v>135.5</v>
      </c>
      <c r="I6" t="s">
        <v>127</v>
      </c>
      <c r="J6" t="s">
        <v>531</v>
      </c>
      <c r="L6" s="6" t="s">
        <v>45</v>
      </c>
      <c r="M6" s="6" t="s">
        <v>37</v>
      </c>
      <c r="S6" t="s">
        <v>536</v>
      </c>
    </row>
    <row r="7" spans="1:19" x14ac:dyDescent="0.2">
      <c r="A7">
        <v>24</v>
      </c>
      <c r="B7" t="s">
        <v>84</v>
      </c>
      <c r="C7" t="s">
        <v>52</v>
      </c>
      <c r="D7">
        <v>3</v>
      </c>
      <c r="E7">
        <v>9070</v>
      </c>
      <c r="F7">
        <v>11172</v>
      </c>
      <c r="G7">
        <v>8.9</v>
      </c>
      <c r="H7">
        <v>10</v>
      </c>
      <c r="I7" t="s">
        <v>128</v>
      </c>
      <c r="J7" t="s">
        <v>499</v>
      </c>
      <c r="L7" s="6" t="s">
        <v>45</v>
      </c>
      <c r="M7" s="6" t="s">
        <v>37</v>
      </c>
      <c r="S7" t="s">
        <v>536</v>
      </c>
    </row>
    <row r="8" spans="1:19" x14ac:dyDescent="0.2">
      <c r="A8">
        <v>96</v>
      </c>
      <c r="B8" t="s">
        <v>129</v>
      </c>
      <c r="C8" t="s">
        <v>102</v>
      </c>
      <c r="D8">
        <v>1</v>
      </c>
      <c r="E8">
        <v>8800</v>
      </c>
      <c r="F8">
        <v>8800</v>
      </c>
      <c r="G8">
        <v>7.9</v>
      </c>
      <c r="H8">
        <v>2</v>
      </c>
      <c r="J8" t="s">
        <v>537</v>
      </c>
      <c r="K8" t="s">
        <v>131</v>
      </c>
      <c r="L8" s="6" t="s">
        <v>45</v>
      </c>
      <c r="M8" s="6" t="s">
        <v>37</v>
      </c>
      <c r="N8" t="s">
        <v>477</v>
      </c>
      <c r="O8" t="s">
        <v>470</v>
      </c>
      <c r="P8" t="s">
        <v>473</v>
      </c>
      <c r="R8" t="s">
        <v>470</v>
      </c>
    </row>
    <row r="9" spans="1:19" x14ac:dyDescent="0.2">
      <c r="A9">
        <v>12</v>
      </c>
      <c r="B9" t="s">
        <v>65</v>
      </c>
      <c r="C9" t="s">
        <v>66</v>
      </c>
      <c r="D9">
        <v>1</v>
      </c>
      <c r="E9">
        <v>8401</v>
      </c>
      <c r="F9">
        <v>8401</v>
      </c>
      <c r="G9">
        <v>9.5</v>
      </c>
      <c r="H9">
        <v>25.7</v>
      </c>
      <c r="I9" t="s">
        <v>132</v>
      </c>
      <c r="J9" t="s">
        <v>67</v>
      </c>
      <c r="L9" s="6" t="s">
        <v>45</v>
      </c>
      <c r="M9" s="6" t="s">
        <v>37</v>
      </c>
      <c r="S9" t="s">
        <v>536</v>
      </c>
    </row>
    <row r="10" spans="1:19" x14ac:dyDescent="0.2">
      <c r="A10">
        <v>61</v>
      </c>
      <c r="B10" t="s">
        <v>133</v>
      </c>
      <c r="C10" t="s">
        <v>89</v>
      </c>
      <c r="D10">
        <v>2</v>
      </c>
      <c r="E10">
        <v>7218</v>
      </c>
      <c r="F10">
        <v>7570</v>
      </c>
      <c r="G10">
        <v>8.4</v>
      </c>
      <c r="H10">
        <v>3.8</v>
      </c>
      <c r="J10" t="s">
        <v>538</v>
      </c>
      <c r="L10" s="6" t="s">
        <v>45</v>
      </c>
      <c r="M10" s="6" t="s">
        <v>37</v>
      </c>
      <c r="N10" t="s">
        <v>477</v>
      </c>
      <c r="O10" t="s">
        <v>470</v>
      </c>
      <c r="P10" t="s">
        <v>473</v>
      </c>
      <c r="R10" t="s">
        <v>470</v>
      </c>
    </row>
    <row r="11" spans="1:19" x14ac:dyDescent="0.2">
      <c r="A11">
        <v>99</v>
      </c>
      <c r="B11" t="s">
        <v>540</v>
      </c>
      <c r="C11" t="s">
        <v>66</v>
      </c>
      <c r="D11">
        <v>1</v>
      </c>
      <c r="E11">
        <v>6954</v>
      </c>
      <c r="F11">
        <v>6954</v>
      </c>
      <c r="G11">
        <v>7.7</v>
      </c>
      <c r="H11">
        <v>0</v>
      </c>
      <c r="J11" t="s">
        <v>539</v>
      </c>
      <c r="L11" s="6" t="s">
        <v>45</v>
      </c>
      <c r="M11" s="6" t="s">
        <v>37</v>
      </c>
      <c r="N11" t="s">
        <v>529</v>
      </c>
      <c r="O11" t="s">
        <v>470</v>
      </c>
      <c r="P11" t="s">
        <v>473</v>
      </c>
      <c r="R11" t="s">
        <v>470</v>
      </c>
    </row>
    <row r="12" spans="1:19" x14ac:dyDescent="0.2">
      <c r="A12">
        <v>25</v>
      </c>
      <c r="B12" t="s">
        <v>85</v>
      </c>
      <c r="C12" t="s">
        <v>52</v>
      </c>
      <c r="D12">
        <v>8</v>
      </c>
      <c r="E12">
        <v>5498</v>
      </c>
      <c r="F12">
        <v>14713</v>
      </c>
      <c r="G12">
        <v>8.9</v>
      </c>
      <c r="H12">
        <v>13</v>
      </c>
      <c r="I12" t="s">
        <v>135</v>
      </c>
      <c r="J12" t="s">
        <v>86</v>
      </c>
      <c r="K12" t="s">
        <v>87</v>
      </c>
      <c r="L12" s="6" t="s">
        <v>45</v>
      </c>
      <c r="M12" s="6" t="s">
        <v>37</v>
      </c>
      <c r="S12" t="s">
        <v>536</v>
      </c>
    </row>
    <row r="13" spans="1:19" x14ac:dyDescent="0.2">
      <c r="A13">
        <v>100</v>
      </c>
      <c r="B13" t="s">
        <v>136</v>
      </c>
      <c r="C13" t="s">
        <v>66</v>
      </c>
      <c r="D13">
        <v>1</v>
      </c>
      <c r="E13">
        <v>5471</v>
      </c>
      <c r="F13">
        <v>5471</v>
      </c>
      <c r="G13">
        <v>7.7</v>
      </c>
      <c r="H13">
        <v>0</v>
      </c>
      <c r="J13" t="s">
        <v>136</v>
      </c>
      <c r="L13" s="6" t="s">
        <v>45</v>
      </c>
      <c r="M13" s="6" t="s">
        <v>37</v>
      </c>
      <c r="N13" t="s">
        <v>477</v>
      </c>
      <c r="O13" t="s">
        <v>472</v>
      </c>
      <c r="P13" t="s">
        <v>473</v>
      </c>
      <c r="R13" t="s">
        <v>477</v>
      </c>
      <c r="S13" t="s">
        <v>541</v>
      </c>
    </row>
    <row r="14" spans="1:19" x14ac:dyDescent="0.2">
      <c r="A14">
        <v>26</v>
      </c>
      <c r="B14" t="s">
        <v>88</v>
      </c>
      <c r="C14" t="s">
        <v>89</v>
      </c>
      <c r="D14">
        <v>3</v>
      </c>
      <c r="E14">
        <v>5428</v>
      </c>
      <c r="F14">
        <v>10782</v>
      </c>
      <c r="G14">
        <v>8.9</v>
      </c>
      <c r="H14">
        <v>9.6999999999999993</v>
      </c>
      <c r="I14" t="s">
        <v>137</v>
      </c>
      <c r="L14" s="6" t="s">
        <v>45</v>
      </c>
      <c r="M14" s="6" t="s">
        <v>37</v>
      </c>
      <c r="S14" t="s">
        <v>536</v>
      </c>
    </row>
    <row r="15" spans="1:19" x14ac:dyDescent="0.2">
      <c r="A15">
        <v>101</v>
      </c>
      <c r="B15" t="s">
        <v>542</v>
      </c>
      <c r="C15" t="s">
        <v>66</v>
      </c>
      <c r="D15">
        <v>1</v>
      </c>
      <c r="E15">
        <v>4739</v>
      </c>
      <c r="F15">
        <v>4739</v>
      </c>
      <c r="G15">
        <v>7.7</v>
      </c>
      <c r="H15">
        <v>0</v>
      </c>
      <c r="J15" t="s">
        <v>543</v>
      </c>
      <c r="L15" s="6" t="s">
        <v>45</v>
      </c>
      <c r="M15" s="6" t="s">
        <v>37</v>
      </c>
      <c r="N15" t="s">
        <v>469</v>
      </c>
      <c r="O15" t="s">
        <v>470</v>
      </c>
      <c r="R15" t="s">
        <v>529</v>
      </c>
      <c r="S15" t="s">
        <v>544</v>
      </c>
    </row>
    <row r="16" spans="1:19" x14ac:dyDescent="0.2">
      <c r="A16">
        <v>102</v>
      </c>
      <c r="B16" t="s">
        <v>546</v>
      </c>
      <c r="C16" t="s">
        <v>64</v>
      </c>
      <c r="D16">
        <v>1</v>
      </c>
      <c r="E16">
        <v>4736</v>
      </c>
      <c r="F16">
        <v>4736</v>
      </c>
      <c r="G16">
        <v>7.7</v>
      </c>
      <c r="H16">
        <v>0</v>
      </c>
      <c r="J16" t="s">
        <v>545</v>
      </c>
      <c r="L16" s="6" t="s">
        <v>45</v>
      </c>
      <c r="M16" s="6" t="s">
        <v>37</v>
      </c>
      <c r="N16" t="s">
        <v>477</v>
      </c>
      <c r="O16" t="s">
        <v>470</v>
      </c>
      <c r="P16" t="s">
        <v>473</v>
      </c>
      <c r="R16" t="s">
        <v>470</v>
      </c>
    </row>
    <row r="17" spans="1:19" x14ac:dyDescent="0.2">
      <c r="A17">
        <v>62</v>
      </c>
      <c r="B17" t="s">
        <v>139</v>
      </c>
      <c r="C17" t="s">
        <v>52</v>
      </c>
      <c r="D17">
        <v>33</v>
      </c>
      <c r="E17">
        <v>4714</v>
      </c>
      <c r="F17">
        <v>48626</v>
      </c>
      <c r="G17">
        <v>8.4</v>
      </c>
      <c r="H17">
        <v>5.2</v>
      </c>
      <c r="J17" t="s">
        <v>140</v>
      </c>
      <c r="K17" t="s">
        <v>141</v>
      </c>
      <c r="L17" s="6" t="s">
        <v>45</v>
      </c>
      <c r="M17" s="6" t="s">
        <v>37</v>
      </c>
      <c r="N17" t="s">
        <v>470</v>
      </c>
      <c r="O17" t="s">
        <v>472</v>
      </c>
      <c r="R17" t="s">
        <v>477</v>
      </c>
    </row>
    <row r="18" spans="1:19" x14ac:dyDescent="0.2">
      <c r="A18">
        <v>103</v>
      </c>
      <c r="B18" t="s">
        <v>142</v>
      </c>
      <c r="C18" t="s">
        <v>50</v>
      </c>
      <c r="D18">
        <v>7</v>
      </c>
      <c r="E18">
        <v>4584</v>
      </c>
      <c r="F18">
        <v>11293</v>
      </c>
      <c r="G18">
        <v>7.7</v>
      </c>
      <c r="H18">
        <v>0</v>
      </c>
      <c r="J18" t="s">
        <v>142</v>
      </c>
      <c r="L18" s="6" t="s">
        <v>45</v>
      </c>
      <c r="M18" s="6" t="s">
        <v>37</v>
      </c>
      <c r="N18" t="s">
        <v>469</v>
      </c>
      <c r="O18" t="s">
        <v>470</v>
      </c>
      <c r="P18" t="s">
        <v>473</v>
      </c>
      <c r="R18" t="s">
        <v>470</v>
      </c>
    </row>
    <row r="19" spans="1:19" x14ac:dyDescent="0.2">
      <c r="A19">
        <v>104</v>
      </c>
      <c r="B19" t="s">
        <v>143</v>
      </c>
      <c r="C19" t="s">
        <v>66</v>
      </c>
      <c r="D19">
        <v>1</v>
      </c>
      <c r="E19">
        <v>4535</v>
      </c>
      <c r="F19">
        <v>4535</v>
      </c>
      <c r="G19">
        <v>7.7</v>
      </c>
      <c r="H19">
        <v>0</v>
      </c>
      <c r="J19" t="s">
        <v>81</v>
      </c>
      <c r="K19" t="s">
        <v>209</v>
      </c>
      <c r="L19" s="6" t="s">
        <v>45</v>
      </c>
      <c r="M19" s="6" t="s">
        <v>37</v>
      </c>
      <c r="N19" t="s">
        <v>477</v>
      </c>
      <c r="O19" t="s">
        <v>470</v>
      </c>
      <c r="P19" t="s">
        <v>473</v>
      </c>
      <c r="R19" t="s">
        <v>470</v>
      </c>
    </row>
    <row r="20" spans="1:19" x14ac:dyDescent="0.2">
      <c r="A20">
        <v>51</v>
      </c>
      <c r="B20" t="s">
        <v>144</v>
      </c>
      <c r="C20" t="s">
        <v>52</v>
      </c>
      <c r="D20">
        <v>9</v>
      </c>
      <c r="E20">
        <v>4464</v>
      </c>
      <c r="F20">
        <v>13646</v>
      </c>
      <c r="G20">
        <v>8.5</v>
      </c>
      <c r="H20">
        <v>7.6</v>
      </c>
      <c r="J20" t="s">
        <v>145</v>
      </c>
      <c r="K20" t="s">
        <v>146</v>
      </c>
      <c r="L20" s="6" t="s">
        <v>45</v>
      </c>
      <c r="M20" s="6" t="s">
        <v>37</v>
      </c>
      <c r="N20" t="s">
        <v>477</v>
      </c>
      <c r="O20" t="s">
        <v>470</v>
      </c>
      <c r="P20" t="s">
        <v>473</v>
      </c>
      <c r="R20" t="s">
        <v>477</v>
      </c>
      <c r="S20" t="s">
        <v>547</v>
      </c>
    </row>
    <row r="21" spans="1:19" x14ac:dyDescent="0.2">
      <c r="A21">
        <v>13</v>
      </c>
      <c r="B21" t="s">
        <v>68</v>
      </c>
      <c r="C21" t="s">
        <v>89</v>
      </c>
      <c r="D21">
        <v>1</v>
      </c>
      <c r="E21">
        <v>4424</v>
      </c>
      <c r="F21">
        <v>4424</v>
      </c>
      <c r="G21">
        <v>9.5</v>
      </c>
      <c r="H21">
        <v>20.7</v>
      </c>
      <c r="I21" t="s">
        <v>147</v>
      </c>
      <c r="J21" t="s">
        <v>69</v>
      </c>
      <c r="L21" s="6" t="s">
        <v>45</v>
      </c>
      <c r="M21" s="6" t="s">
        <v>37</v>
      </c>
      <c r="S21" t="s">
        <v>536</v>
      </c>
    </row>
    <row r="22" spans="1:19" x14ac:dyDescent="0.2">
      <c r="A22">
        <v>52</v>
      </c>
      <c r="B22" t="s">
        <v>148</v>
      </c>
      <c r="C22" t="s">
        <v>47</v>
      </c>
      <c r="D22">
        <v>1</v>
      </c>
      <c r="E22">
        <v>4354</v>
      </c>
      <c r="F22">
        <v>4354</v>
      </c>
      <c r="G22">
        <v>8.5</v>
      </c>
      <c r="H22">
        <v>6.8</v>
      </c>
      <c r="J22" t="s">
        <v>548</v>
      </c>
      <c r="L22" s="6" t="s">
        <v>45</v>
      </c>
      <c r="M22" s="6" t="s">
        <v>37</v>
      </c>
      <c r="N22" t="s">
        <v>477</v>
      </c>
      <c r="O22" t="s">
        <v>470</v>
      </c>
      <c r="P22" t="s">
        <v>473</v>
      </c>
      <c r="R22" t="s">
        <v>470</v>
      </c>
    </row>
    <row r="23" spans="1:19" x14ac:dyDescent="0.2">
      <c r="A23">
        <v>63</v>
      </c>
      <c r="B23" t="s">
        <v>149</v>
      </c>
      <c r="C23" t="s">
        <v>50</v>
      </c>
      <c r="D23">
        <v>1</v>
      </c>
      <c r="E23">
        <v>4346</v>
      </c>
      <c r="F23">
        <v>4346</v>
      </c>
      <c r="G23">
        <v>8.4</v>
      </c>
      <c r="H23">
        <v>5</v>
      </c>
      <c r="J23" t="s">
        <v>81</v>
      </c>
      <c r="L23" s="6" t="s">
        <v>45</v>
      </c>
      <c r="M23" s="6" t="s">
        <v>37</v>
      </c>
      <c r="N23" t="s">
        <v>469</v>
      </c>
      <c r="O23" t="s">
        <v>470</v>
      </c>
      <c r="P23" t="s">
        <v>473</v>
      </c>
      <c r="R23" t="s">
        <v>470</v>
      </c>
    </row>
    <row r="24" spans="1:19" x14ac:dyDescent="0.2">
      <c r="A24">
        <v>64</v>
      </c>
      <c r="B24" t="s">
        <v>549</v>
      </c>
      <c r="C24" t="s">
        <v>44</v>
      </c>
      <c r="D24">
        <v>1</v>
      </c>
      <c r="E24">
        <v>4338</v>
      </c>
      <c r="F24">
        <v>4338</v>
      </c>
      <c r="G24">
        <v>8.4</v>
      </c>
      <c r="H24">
        <v>3.6</v>
      </c>
      <c r="J24" t="s">
        <v>550</v>
      </c>
      <c r="L24" s="6" t="s">
        <v>45</v>
      </c>
      <c r="M24" s="6" t="s">
        <v>37</v>
      </c>
      <c r="N24" t="s">
        <v>477</v>
      </c>
      <c r="O24" t="s">
        <v>470</v>
      </c>
      <c r="P24" t="s">
        <v>473</v>
      </c>
      <c r="R24" t="s">
        <v>470</v>
      </c>
    </row>
    <row r="25" spans="1:19" x14ac:dyDescent="0.2">
      <c r="A25">
        <v>105</v>
      </c>
      <c r="B25" t="s">
        <v>551</v>
      </c>
      <c r="C25" t="s">
        <v>66</v>
      </c>
      <c r="D25">
        <v>1</v>
      </c>
      <c r="E25">
        <v>4269</v>
      </c>
      <c r="F25">
        <v>4269</v>
      </c>
      <c r="G25">
        <v>7.7</v>
      </c>
      <c r="H25">
        <v>0</v>
      </c>
      <c r="J25" t="s">
        <v>552</v>
      </c>
      <c r="L25" s="6" t="s">
        <v>45</v>
      </c>
      <c r="M25" s="6" t="s">
        <v>37</v>
      </c>
      <c r="N25" t="s">
        <v>469</v>
      </c>
      <c r="O25" t="s">
        <v>470</v>
      </c>
      <c r="P25" t="s">
        <v>473</v>
      </c>
      <c r="R25" t="s">
        <v>470</v>
      </c>
    </row>
    <row r="26" spans="1:19" x14ac:dyDescent="0.2">
      <c r="A26">
        <v>106</v>
      </c>
      <c r="B26" t="s">
        <v>150</v>
      </c>
      <c r="C26" t="s">
        <v>52</v>
      </c>
      <c r="D26">
        <v>1</v>
      </c>
      <c r="E26">
        <v>4159</v>
      </c>
      <c r="F26">
        <v>4159</v>
      </c>
      <c r="G26">
        <v>7.7</v>
      </c>
      <c r="H26">
        <v>0</v>
      </c>
      <c r="L26" s="6" t="s">
        <v>45</v>
      </c>
      <c r="M26" s="6" t="s">
        <v>37</v>
      </c>
      <c r="N26" t="s">
        <v>477</v>
      </c>
      <c r="O26" t="s">
        <v>470</v>
      </c>
      <c r="P26" t="s">
        <v>473</v>
      </c>
      <c r="R26" t="s">
        <v>470</v>
      </c>
    </row>
  </sheetData>
  <autoFilter ref="A1:S26" xr:uid="{00000000-0009-0000-0000-000002000000}"/>
  <dataValidations count="3">
    <dataValidation type="list" allowBlank="1" sqref="N2:N26" xr:uid="{00000000-0002-0000-0200-000000000000}">
      <formula1>"Yes,No,Unsure"</formula1>
    </dataValidation>
    <dataValidation type="list" allowBlank="1" sqref="O2:O26" xr:uid="{00000000-0002-0000-0200-000001000000}">
      <formula1>"Yes,Partly,No"</formula1>
    </dataValidation>
    <dataValidation type="list" allowBlank="1" sqref="R2:R26" xr:uid="{00000000-0002-0000-0200-000002000000}">
      <formula1>"Yes,No,Maybe"</formula1>
    </dataValidation>
  </dataValidations>
  <hyperlinks>
    <hyperlink ref="L2" r:id="rId1" xr:uid="{00000000-0004-0000-0200-000000000000}"/>
    <hyperlink ref="M2" r:id="rId2" xr:uid="{00000000-0004-0000-0200-000001000000}"/>
    <hyperlink ref="L3" r:id="rId3" xr:uid="{00000000-0004-0000-0200-000002000000}"/>
    <hyperlink ref="M3" r:id="rId4" xr:uid="{00000000-0004-0000-0200-000003000000}"/>
    <hyperlink ref="L4" r:id="rId5" xr:uid="{00000000-0004-0000-0200-000004000000}"/>
    <hyperlink ref="M4" r:id="rId6" xr:uid="{00000000-0004-0000-0200-000005000000}"/>
    <hyperlink ref="L5" r:id="rId7" xr:uid="{00000000-0004-0000-0200-000006000000}"/>
    <hyperlink ref="M5" r:id="rId8" xr:uid="{00000000-0004-0000-0200-000007000000}"/>
    <hyperlink ref="L6" r:id="rId9" xr:uid="{00000000-0004-0000-0200-000008000000}"/>
    <hyperlink ref="M6" r:id="rId10" xr:uid="{00000000-0004-0000-0200-000009000000}"/>
    <hyperlink ref="L7" r:id="rId11" xr:uid="{00000000-0004-0000-0200-00000A000000}"/>
    <hyperlink ref="M7" r:id="rId12" xr:uid="{00000000-0004-0000-0200-00000B000000}"/>
    <hyperlink ref="L8" r:id="rId13" xr:uid="{00000000-0004-0000-0200-00000C000000}"/>
    <hyperlink ref="M8" r:id="rId14" xr:uid="{00000000-0004-0000-0200-00000D000000}"/>
    <hyperlink ref="L9" r:id="rId15" xr:uid="{00000000-0004-0000-0200-00000E000000}"/>
    <hyperlink ref="M9" r:id="rId16" xr:uid="{00000000-0004-0000-0200-00000F000000}"/>
    <hyperlink ref="L10" r:id="rId17" xr:uid="{00000000-0004-0000-0200-000010000000}"/>
    <hyperlink ref="M10" r:id="rId18" xr:uid="{00000000-0004-0000-0200-000011000000}"/>
    <hyperlink ref="L11" r:id="rId19" xr:uid="{00000000-0004-0000-0200-000012000000}"/>
    <hyperlink ref="M11" r:id="rId20" xr:uid="{00000000-0004-0000-0200-000013000000}"/>
    <hyperlink ref="L12" r:id="rId21" xr:uid="{00000000-0004-0000-0200-000014000000}"/>
    <hyperlink ref="M12" r:id="rId22" xr:uid="{00000000-0004-0000-0200-000015000000}"/>
    <hyperlink ref="L13" r:id="rId23" xr:uid="{00000000-0004-0000-0200-000016000000}"/>
    <hyperlink ref="M13" r:id="rId24" xr:uid="{00000000-0004-0000-0200-000017000000}"/>
    <hyperlink ref="L14" r:id="rId25" xr:uid="{00000000-0004-0000-0200-000018000000}"/>
    <hyperlink ref="M14" r:id="rId26" xr:uid="{00000000-0004-0000-0200-000019000000}"/>
    <hyperlink ref="L15" r:id="rId27" xr:uid="{00000000-0004-0000-0200-00001A000000}"/>
    <hyperlink ref="M15" r:id="rId28" xr:uid="{00000000-0004-0000-0200-00001B000000}"/>
    <hyperlink ref="L16" r:id="rId29" xr:uid="{00000000-0004-0000-0200-00001C000000}"/>
    <hyperlink ref="M16" r:id="rId30" xr:uid="{00000000-0004-0000-0200-00001D000000}"/>
    <hyperlink ref="L17" r:id="rId31" xr:uid="{00000000-0004-0000-0200-00001E000000}"/>
    <hyperlink ref="M17" r:id="rId32" xr:uid="{00000000-0004-0000-0200-00001F000000}"/>
    <hyperlink ref="L18" r:id="rId33" xr:uid="{00000000-0004-0000-0200-000020000000}"/>
    <hyperlink ref="M18" r:id="rId34" xr:uid="{00000000-0004-0000-0200-000021000000}"/>
    <hyperlink ref="L19" r:id="rId35" xr:uid="{00000000-0004-0000-0200-000022000000}"/>
    <hyperlink ref="M19" r:id="rId36" xr:uid="{00000000-0004-0000-0200-000023000000}"/>
    <hyperlink ref="L20" r:id="rId37" xr:uid="{00000000-0004-0000-0200-000024000000}"/>
    <hyperlink ref="M20" r:id="rId38" xr:uid="{00000000-0004-0000-0200-000025000000}"/>
    <hyperlink ref="L21" r:id="rId39" xr:uid="{00000000-0004-0000-0200-000026000000}"/>
    <hyperlink ref="M21" r:id="rId40" xr:uid="{00000000-0004-0000-0200-000027000000}"/>
    <hyperlink ref="L22" r:id="rId41" xr:uid="{00000000-0004-0000-0200-000028000000}"/>
    <hyperlink ref="M22" r:id="rId42" xr:uid="{00000000-0004-0000-0200-000029000000}"/>
    <hyperlink ref="L23" r:id="rId43" xr:uid="{00000000-0004-0000-0200-00002A000000}"/>
    <hyperlink ref="M23" r:id="rId44" xr:uid="{00000000-0004-0000-0200-00002B000000}"/>
    <hyperlink ref="L24" r:id="rId45" xr:uid="{00000000-0004-0000-0200-00002C000000}"/>
    <hyperlink ref="M24" r:id="rId46" xr:uid="{00000000-0004-0000-0200-00002D000000}"/>
    <hyperlink ref="L25" r:id="rId47" xr:uid="{00000000-0004-0000-0200-00002E000000}"/>
    <hyperlink ref="M25" r:id="rId48" xr:uid="{00000000-0004-0000-0200-00002F000000}"/>
    <hyperlink ref="L26" r:id="rId49" xr:uid="{00000000-0004-0000-0200-000030000000}"/>
    <hyperlink ref="M26" r:id="rId50" xr:uid="{00000000-0004-0000-0200-00003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2" width="40" customWidth="1"/>
    <col min="3" max="3" width="24" customWidth="1"/>
    <col min="4" max="4" width="10" customWidth="1"/>
    <col min="5" max="5" width="15" customWidth="1"/>
    <col min="6" max="6" width="14" customWidth="1"/>
    <col min="7" max="8" width="11" customWidth="1"/>
    <col min="9" max="9" width="28" customWidth="1"/>
    <col min="10" max="10" width="40" customWidth="1"/>
    <col min="11" max="11" width="11" customWidth="1"/>
    <col min="12" max="12" width="7" customWidth="1"/>
    <col min="13" max="13" width="14" customWidth="1"/>
    <col min="14" max="14" width="13" customWidth="1"/>
    <col min="15" max="15" width="26" customWidth="1"/>
    <col min="16" max="17" width="14" customWidth="1"/>
    <col min="18" max="18" width="40" customWidth="1"/>
  </cols>
  <sheetData>
    <row r="1" spans="1:18" ht="32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</row>
    <row r="2" spans="1:18" x14ac:dyDescent="0.2">
      <c r="A2">
        <v>51</v>
      </c>
      <c r="B2" t="s">
        <v>144</v>
      </c>
      <c r="C2" t="s">
        <v>52</v>
      </c>
      <c r="D2">
        <v>9</v>
      </c>
      <c r="E2">
        <v>4464</v>
      </c>
      <c r="F2">
        <v>13646</v>
      </c>
      <c r="G2">
        <v>8.5</v>
      </c>
      <c r="H2">
        <v>7.6</v>
      </c>
      <c r="I2" t="s">
        <v>145</v>
      </c>
      <c r="J2" t="s">
        <v>146</v>
      </c>
      <c r="K2" s="6" t="s">
        <v>45</v>
      </c>
      <c r="L2" s="6" t="s">
        <v>37</v>
      </c>
    </row>
    <row r="3" spans="1:18" x14ac:dyDescent="0.2">
      <c r="A3">
        <v>52</v>
      </c>
      <c r="B3" t="s">
        <v>148</v>
      </c>
      <c r="C3" t="s">
        <v>47</v>
      </c>
      <c r="D3">
        <v>1</v>
      </c>
      <c r="E3">
        <v>4354</v>
      </c>
      <c r="F3">
        <v>4354</v>
      </c>
      <c r="G3">
        <v>8.5</v>
      </c>
      <c r="H3">
        <v>6.8</v>
      </c>
      <c r="K3" s="6" t="s">
        <v>45</v>
      </c>
      <c r="L3" s="6" t="s">
        <v>37</v>
      </c>
    </row>
    <row r="4" spans="1:18" x14ac:dyDescent="0.2">
      <c r="A4">
        <v>53</v>
      </c>
      <c r="B4" t="s">
        <v>151</v>
      </c>
      <c r="C4" t="s">
        <v>52</v>
      </c>
      <c r="D4">
        <v>1</v>
      </c>
      <c r="E4">
        <v>4061</v>
      </c>
      <c r="F4">
        <v>4061</v>
      </c>
      <c r="G4">
        <v>8.5</v>
      </c>
      <c r="H4">
        <v>6</v>
      </c>
      <c r="K4" s="6" t="s">
        <v>45</v>
      </c>
      <c r="L4" s="6" t="s">
        <v>37</v>
      </c>
    </row>
    <row r="5" spans="1:18" x14ac:dyDescent="0.2">
      <c r="A5">
        <v>54</v>
      </c>
      <c r="B5" t="s">
        <v>92</v>
      </c>
      <c r="C5" t="s">
        <v>64</v>
      </c>
      <c r="D5">
        <v>1</v>
      </c>
      <c r="E5">
        <v>4058</v>
      </c>
      <c r="F5">
        <v>4058</v>
      </c>
      <c r="G5">
        <v>8.5</v>
      </c>
      <c r="H5">
        <v>5.9</v>
      </c>
      <c r="K5" s="6" t="s">
        <v>45</v>
      </c>
      <c r="L5" s="6" t="s">
        <v>37</v>
      </c>
    </row>
    <row r="6" spans="1:18" x14ac:dyDescent="0.2">
      <c r="A6">
        <v>55</v>
      </c>
      <c r="B6" t="s">
        <v>152</v>
      </c>
      <c r="C6" t="s">
        <v>153</v>
      </c>
      <c r="D6">
        <v>1</v>
      </c>
      <c r="E6">
        <v>3896</v>
      </c>
      <c r="F6">
        <v>3896</v>
      </c>
      <c r="G6">
        <v>8.5</v>
      </c>
      <c r="H6">
        <v>7.9</v>
      </c>
      <c r="K6" s="6" t="s">
        <v>45</v>
      </c>
      <c r="L6" s="6" t="s">
        <v>37</v>
      </c>
    </row>
    <row r="7" spans="1:18" x14ac:dyDescent="0.2">
      <c r="A7">
        <v>56</v>
      </c>
      <c r="B7" t="s">
        <v>154</v>
      </c>
      <c r="C7" t="s">
        <v>50</v>
      </c>
      <c r="D7">
        <v>1</v>
      </c>
      <c r="E7">
        <v>2952</v>
      </c>
      <c r="F7">
        <v>2952</v>
      </c>
      <c r="G7">
        <v>8.5</v>
      </c>
      <c r="H7">
        <v>7.7</v>
      </c>
      <c r="K7" s="6" t="s">
        <v>45</v>
      </c>
      <c r="L7" s="6" t="s">
        <v>37</v>
      </c>
    </row>
    <row r="8" spans="1:18" x14ac:dyDescent="0.2">
      <c r="A8">
        <v>57</v>
      </c>
      <c r="B8" t="s">
        <v>155</v>
      </c>
      <c r="C8" t="s">
        <v>61</v>
      </c>
      <c r="D8">
        <v>1</v>
      </c>
      <c r="E8">
        <v>2762</v>
      </c>
      <c r="F8">
        <v>2762</v>
      </c>
      <c r="G8">
        <v>8.5</v>
      </c>
      <c r="H8">
        <v>8.6</v>
      </c>
      <c r="I8" t="s">
        <v>156</v>
      </c>
      <c r="K8" s="6" t="s">
        <v>45</v>
      </c>
      <c r="L8" s="6" t="s">
        <v>37</v>
      </c>
    </row>
    <row r="9" spans="1:18" x14ac:dyDescent="0.2">
      <c r="A9">
        <v>58</v>
      </c>
      <c r="B9" t="s">
        <v>157</v>
      </c>
      <c r="C9" t="s">
        <v>66</v>
      </c>
      <c r="D9">
        <v>1</v>
      </c>
      <c r="E9">
        <v>2625</v>
      </c>
      <c r="F9">
        <v>2625</v>
      </c>
      <c r="G9">
        <v>8.5</v>
      </c>
      <c r="H9">
        <v>6</v>
      </c>
      <c r="I9" t="s">
        <v>158</v>
      </c>
      <c r="K9" s="6" t="s">
        <v>45</v>
      </c>
      <c r="L9" s="6" t="s">
        <v>37</v>
      </c>
    </row>
    <row r="10" spans="1:18" x14ac:dyDescent="0.2">
      <c r="A10">
        <v>59</v>
      </c>
      <c r="B10" t="s">
        <v>159</v>
      </c>
      <c r="C10" t="s">
        <v>47</v>
      </c>
      <c r="D10">
        <v>1</v>
      </c>
      <c r="E10">
        <v>1308</v>
      </c>
      <c r="F10">
        <v>1308</v>
      </c>
      <c r="G10">
        <v>8.5</v>
      </c>
      <c r="H10">
        <v>62.9</v>
      </c>
      <c r="I10" t="s">
        <v>160</v>
      </c>
      <c r="K10" s="6" t="s">
        <v>45</v>
      </c>
      <c r="L10" s="6" t="s">
        <v>37</v>
      </c>
    </row>
    <row r="11" spans="1:18" x14ac:dyDescent="0.2">
      <c r="A11">
        <v>60</v>
      </c>
      <c r="B11" t="s">
        <v>124</v>
      </c>
      <c r="C11" t="s">
        <v>47</v>
      </c>
      <c r="D11">
        <v>6</v>
      </c>
      <c r="E11">
        <v>12053</v>
      </c>
      <c r="F11">
        <v>20561</v>
      </c>
      <c r="G11">
        <v>8.4</v>
      </c>
      <c r="H11">
        <v>5.5</v>
      </c>
      <c r="I11" t="s">
        <v>125</v>
      </c>
      <c r="J11" t="s">
        <v>87</v>
      </c>
      <c r="K11" s="6" t="s">
        <v>45</v>
      </c>
      <c r="L11" s="6" t="s">
        <v>37</v>
      </c>
    </row>
    <row r="12" spans="1:18" x14ac:dyDescent="0.2">
      <c r="A12">
        <v>61</v>
      </c>
      <c r="B12" t="s">
        <v>133</v>
      </c>
      <c r="C12" t="s">
        <v>89</v>
      </c>
      <c r="D12">
        <v>2</v>
      </c>
      <c r="E12">
        <v>7218</v>
      </c>
      <c r="F12">
        <v>7570</v>
      </c>
      <c r="G12">
        <v>8.4</v>
      </c>
      <c r="H12">
        <v>3.8</v>
      </c>
      <c r="K12" s="6" t="s">
        <v>45</v>
      </c>
      <c r="L12" s="6" t="s">
        <v>37</v>
      </c>
    </row>
    <row r="13" spans="1:18" x14ac:dyDescent="0.2">
      <c r="A13">
        <v>62</v>
      </c>
      <c r="B13" t="s">
        <v>139</v>
      </c>
      <c r="C13" t="s">
        <v>52</v>
      </c>
      <c r="D13">
        <v>33</v>
      </c>
      <c r="E13">
        <v>4714</v>
      </c>
      <c r="F13">
        <v>48626</v>
      </c>
      <c r="G13">
        <v>8.4</v>
      </c>
      <c r="H13">
        <v>5.2</v>
      </c>
      <c r="I13" t="s">
        <v>140</v>
      </c>
      <c r="J13" t="s">
        <v>141</v>
      </c>
      <c r="K13" s="6" t="s">
        <v>45</v>
      </c>
      <c r="L13" s="6" t="s">
        <v>37</v>
      </c>
    </row>
    <row r="14" spans="1:18" x14ac:dyDescent="0.2">
      <c r="A14">
        <v>63</v>
      </c>
      <c r="B14" t="s">
        <v>149</v>
      </c>
      <c r="C14" t="s">
        <v>50</v>
      </c>
      <c r="D14">
        <v>1</v>
      </c>
      <c r="E14">
        <v>4346</v>
      </c>
      <c r="F14">
        <v>4346</v>
      </c>
      <c r="G14">
        <v>8.4</v>
      </c>
      <c r="H14">
        <v>5</v>
      </c>
      <c r="I14" t="s">
        <v>81</v>
      </c>
      <c r="K14" s="6" t="s">
        <v>45</v>
      </c>
      <c r="L14" s="6" t="s">
        <v>37</v>
      </c>
    </row>
    <row r="15" spans="1:18" x14ac:dyDescent="0.2">
      <c r="A15">
        <v>64</v>
      </c>
      <c r="B15" t="s">
        <v>110</v>
      </c>
      <c r="C15" t="s">
        <v>44</v>
      </c>
      <c r="D15">
        <v>1</v>
      </c>
      <c r="E15">
        <v>4338</v>
      </c>
      <c r="F15">
        <v>4338</v>
      </c>
      <c r="G15">
        <v>8.4</v>
      </c>
      <c r="H15">
        <v>3.6</v>
      </c>
      <c r="K15" s="6" t="s">
        <v>45</v>
      </c>
      <c r="L15" s="6" t="s">
        <v>37</v>
      </c>
    </row>
    <row r="16" spans="1:18" x14ac:dyDescent="0.2">
      <c r="A16">
        <v>65</v>
      </c>
      <c r="B16" t="s">
        <v>161</v>
      </c>
      <c r="C16" t="s">
        <v>44</v>
      </c>
      <c r="D16">
        <v>1</v>
      </c>
      <c r="E16">
        <v>4048</v>
      </c>
      <c r="F16">
        <v>4048</v>
      </c>
      <c r="G16">
        <v>8.4</v>
      </c>
      <c r="H16">
        <v>4.8</v>
      </c>
      <c r="K16" s="6" t="s">
        <v>45</v>
      </c>
      <c r="L16" s="6" t="s">
        <v>37</v>
      </c>
    </row>
    <row r="17" spans="1:12" x14ac:dyDescent="0.2">
      <c r="A17">
        <v>66</v>
      </c>
      <c r="B17" t="s">
        <v>162</v>
      </c>
      <c r="C17" t="s">
        <v>44</v>
      </c>
      <c r="D17">
        <v>1</v>
      </c>
      <c r="E17">
        <v>3524</v>
      </c>
      <c r="F17">
        <v>3524</v>
      </c>
      <c r="G17">
        <v>8.4</v>
      </c>
      <c r="H17">
        <v>4.8</v>
      </c>
      <c r="K17" s="6" t="s">
        <v>45</v>
      </c>
      <c r="L17" s="6" t="s">
        <v>37</v>
      </c>
    </row>
    <row r="18" spans="1:12" x14ac:dyDescent="0.2">
      <c r="A18">
        <v>67</v>
      </c>
      <c r="B18" t="s">
        <v>163</v>
      </c>
      <c r="C18" t="s">
        <v>52</v>
      </c>
      <c r="D18">
        <v>1</v>
      </c>
      <c r="E18">
        <v>3508</v>
      </c>
      <c r="F18">
        <v>3508</v>
      </c>
      <c r="G18">
        <v>8.4</v>
      </c>
      <c r="H18">
        <v>4.0999999999999996</v>
      </c>
      <c r="I18" t="s">
        <v>164</v>
      </c>
      <c r="K18" s="6" t="s">
        <v>45</v>
      </c>
      <c r="L18" s="6" t="s">
        <v>37</v>
      </c>
    </row>
    <row r="19" spans="1:12" x14ac:dyDescent="0.2">
      <c r="A19">
        <v>68</v>
      </c>
      <c r="B19" t="s">
        <v>165</v>
      </c>
      <c r="C19" t="s">
        <v>102</v>
      </c>
      <c r="D19">
        <v>1</v>
      </c>
      <c r="E19">
        <v>3103</v>
      </c>
      <c r="F19">
        <v>3103</v>
      </c>
      <c r="G19">
        <v>8.4</v>
      </c>
      <c r="H19">
        <v>5.3</v>
      </c>
      <c r="I19" t="s">
        <v>166</v>
      </c>
      <c r="K19" s="6" t="s">
        <v>45</v>
      </c>
      <c r="L19" s="6" t="s">
        <v>37</v>
      </c>
    </row>
    <row r="20" spans="1:12" x14ac:dyDescent="0.2">
      <c r="A20">
        <v>69</v>
      </c>
      <c r="B20" t="s">
        <v>167</v>
      </c>
      <c r="C20" t="s">
        <v>102</v>
      </c>
      <c r="D20">
        <v>10</v>
      </c>
      <c r="E20">
        <v>3039</v>
      </c>
      <c r="F20">
        <v>8380</v>
      </c>
      <c r="G20">
        <v>8.4</v>
      </c>
      <c r="H20">
        <v>5.4</v>
      </c>
      <c r="I20" t="s">
        <v>168</v>
      </c>
      <c r="K20" s="6" t="s">
        <v>45</v>
      </c>
      <c r="L20" s="6" t="s">
        <v>37</v>
      </c>
    </row>
    <row r="21" spans="1:12" x14ac:dyDescent="0.2">
      <c r="A21">
        <v>70</v>
      </c>
      <c r="B21" t="s">
        <v>101</v>
      </c>
      <c r="C21" t="s">
        <v>102</v>
      </c>
      <c r="D21">
        <v>1</v>
      </c>
      <c r="E21">
        <v>2930</v>
      </c>
      <c r="F21">
        <v>2930</v>
      </c>
      <c r="G21">
        <v>8.4</v>
      </c>
      <c r="H21">
        <v>3.9</v>
      </c>
      <c r="K21" s="6" t="s">
        <v>45</v>
      </c>
      <c r="L21" s="6" t="s">
        <v>37</v>
      </c>
    </row>
    <row r="22" spans="1:12" x14ac:dyDescent="0.2">
      <c r="A22">
        <v>71</v>
      </c>
      <c r="B22" t="s">
        <v>169</v>
      </c>
      <c r="C22" t="s">
        <v>50</v>
      </c>
      <c r="D22">
        <v>1</v>
      </c>
      <c r="E22">
        <v>1541</v>
      </c>
      <c r="F22">
        <v>1541</v>
      </c>
      <c r="G22">
        <v>8.3000000000000007</v>
      </c>
      <c r="H22">
        <v>29.1</v>
      </c>
      <c r="K22" s="6" t="s">
        <v>45</v>
      </c>
      <c r="L22" s="6" t="s">
        <v>37</v>
      </c>
    </row>
    <row r="23" spans="1:12" x14ac:dyDescent="0.2">
      <c r="A23">
        <v>72</v>
      </c>
      <c r="B23" t="s">
        <v>170</v>
      </c>
      <c r="C23" t="s">
        <v>153</v>
      </c>
      <c r="D23">
        <v>1</v>
      </c>
      <c r="E23">
        <v>1503</v>
      </c>
      <c r="F23">
        <v>1503</v>
      </c>
      <c r="G23">
        <v>8.3000000000000007</v>
      </c>
      <c r="H23">
        <v>45.8</v>
      </c>
      <c r="I23" t="s">
        <v>171</v>
      </c>
      <c r="K23" s="6" t="s">
        <v>45</v>
      </c>
      <c r="L23" s="6" t="s">
        <v>37</v>
      </c>
    </row>
    <row r="24" spans="1:12" x14ac:dyDescent="0.2">
      <c r="A24">
        <v>73</v>
      </c>
      <c r="B24" t="s">
        <v>172</v>
      </c>
      <c r="C24" t="s">
        <v>66</v>
      </c>
      <c r="D24">
        <v>1</v>
      </c>
      <c r="E24">
        <v>1424</v>
      </c>
      <c r="F24">
        <v>1424</v>
      </c>
      <c r="G24">
        <v>8.3000000000000007</v>
      </c>
      <c r="H24">
        <v>31.3</v>
      </c>
      <c r="I24" t="s">
        <v>173</v>
      </c>
      <c r="K24" s="6" t="s">
        <v>45</v>
      </c>
      <c r="L24" s="6" t="s">
        <v>37</v>
      </c>
    </row>
    <row r="25" spans="1:12" x14ac:dyDescent="0.2">
      <c r="A25">
        <v>74</v>
      </c>
      <c r="B25" t="s">
        <v>54</v>
      </c>
      <c r="C25" t="s">
        <v>55</v>
      </c>
      <c r="D25">
        <v>1</v>
      </c>
      <c r="E25">
        <v>1321</v>
      </c>
      <c r="F25">
        <v>1321</v>
      </c>
      <c r="G25">
        <v>8.3000000000000007</v>
      </c>
      <c r="H25">
        <v>31.9</v>
      </c>
      <c r="I25" t="s">
        <v>174</v>
      </c>
      <c r="J25" t="s">
        <v>56</v>
      </c>
      <c r="K25" s="6" t="s">
        <v>45</v>
      </c>
      <c r="L25" s="6" t="s">
        <v>37</v>
      </c>
    </row>
    <row r="26" spans="1:12" x14ac:dyDescent="0.2">
      <c r="A26">
        <v>75</v>
      </c>
      <c r="B26" t="s">
        <v>175</v>
      </c>
      <c r="C26" t="s">
        <v>52</v>
      </c>
      <c r="D26">
        <v>1</v>
      </c>
      <c r="E26">
        <v>1308</v>
      </c>
      <c r="F26">
        <v>1308</v>
      </c>
      <c r="G26">
        <v>8.3000000000000007</v>
      </c>
      <c r="H26">
        <v>42.4</v>
      </c>
      <c r="I26" t="s">
        <v>176</v>
      </c>
      <c r="K26" s="6" t="s">
        <v>45</v>
      </c>
      <c r="L26" s="6" t="s">
        <v>37</v>
      </c>
    </row>
    <row r="27" spans="1:12" x14ac:dyDescent="0.2">
      <c r="A27">
        <v>76</v>
      </c>
      <c r="B27" t="s">
        <v>177</v>
      </c>
      <c r="C27" t="s">
        <v>50</v>
      </c>
      <c r="D27">
        <v>1</v>
      </c>
      <c r="E27">
        <v>1276</v>
      </c>
      <c r="F27">
        <v>1276</v>
      </c>
      <c r="G27">
        <v>8.3000000000000007</v>
      </c>
      <c r="H27">
        <v>46.8</v>
      </c>
      <c r="I27" t="s">
        <v>178</v>
      </c>
      <c r="K27" s="6" t="s">
        <v>45</v>
      </c>
      <c r="L27" s="6" t="s">
        <v>37</v>
      </c>
    </row>
    <row r="28" spans="1:12" x14ac:dyDescent="0.2">
      <c r="A28">
        <v>77</v>
      </c>
      <c r="B28" t="s">
        <v>179</v>
      </c>
      <c r="C28" t="s">
        <v>66</v>
      </c>
      <c r="D28">
        <v>3</v>
      </c>
      <c r="E28">
        <v>1199</v>
      </c>
      <c r="F28">
        <v>2224</v>
      </c>
      <c r="G28">
        <v>8.3000000000000007</v>
      </c>
      <c r="H28">
        <v>30.8</v>
      </c>
      <c r="I28" t="s">
        <v>180</v>
      </c>
      <c r="K28" s="6" t="s">
        <v>45</v>
      </c>
      <c r="L28" s="6" t="s">
        <v>37</v>
      </c>
    </row>
    <row r="29" spans="1:12" x14ac:dyDescent="0.2">
      <c r="A29">
        <v>78</v>
      </c>
      <c r="B29" t="s">
        <v>181</v>
      </c>
      <c r="C29" t="s">
        <v>52</v>
      </c>
      <c r="D29">
        <v>1</v>
      </c>
      <c r="E29">
        <v>2476</v>
      </c>
      <c r="F29">
        <v>2476</v>
      </c>
      <c r="G29">
        <v>8</v>
      </c>
      <c r="H29">
        <v>16.3</v>
      </c>
      <c r="K29" s="6" t="s">
        <v>45</v>
      </c>
      <c r="L29" s="6" t="s">
        <v>37</v>
      </c>
    </row>
    <row r="30" spans="1:12" x14ac:dyDescent="0.2">
      <c r="A30">
        <v>79</v>
      </c>
      <c r="B30" t="s">
        <v>182</v>
      </c>
      <c r="C30" t="s">
        <v>52</v>
      </c>
      <c r="D30">
        <v>14</v>
      </c>
      <c r="E30">
        <v>2378</v>
      </c>
      <c r="F30">
        <v>10959</v>
      </c>
      <c r="G30">
        <v>8</v>
      </c>
      <c r="H30">
        <v>15.1</v>
      </c>
      <c r="J30" t="s">
        <v>183</v>
      </c>
      <c r="K30" s="6" t="s">
        <v>45</v>
      </c>
      <c r="L30" s="6" t="s">
        <v>37</v>
      </c>
    </row>
    <row r="31" spans="1:12" x14ac:dyDescent="0.2">
      <c r="A31">
        <v>80</v>
      </c>
      <c r="B31" t="s">
        <v>100</v>
      </c>
      <c r="C31" t="s">
        <v>61</v>
      </c>
      <c r="D31">
        <v>1</v>
      </c>
      <c r="E31">
        <v>2243</v>
      </c>
      <c r="F31">
        <v>2243</v>
      </c>
      <c r="G31">
        <v>8</v>
      </c>
      <c r="H31">
        <v>9.3000000000000007</v>
      </c>
      <c r="K31" s="6" t="s">
        <v>45</v>
      </c>
      <c r="L31" s="6" t="s">
        <v>37</v>
      </c>
    </row>
    <row r="32" spans="1:12" x14ac:dyDescent="0.2">
      <c r="A32">
        <v>81</v>
      </c>
      <c r="B32" t="s">
        <v>184</v>
      </c>
      <c r="C32" t="s">
        <v>50</v>
      </c>
      <c r="D32">
        <v>1</v>
      </c>
      <c r="E32">
        <v>2215</v>
      </c>
      <c r="F32">
        <v>2215</v>
      </c>
      <c r="G32">
        <v>8</v>
      </c>
      <c r="H32">
        <v>10</v>
      </c>
      <c r="I32" t="s">
        <v>185</v>
      </c>
      <c r="K32" s="6" t="s">
        <v>45</v>
      </c>
      <c r="L32" s="6" t="s">
        <v>37</v>
      </c>
    </row>
    <row r="33" spans="1:12" x14ac:dyDescent="0.2">
      <c r="A33">
        <v>82</v>
      </c>
      <c r="B33" t="s">
        <v>186</v>
      </c>
      <c r="C33" t="s">
        <v>153</v>
      </c>
      <c r="D33">
        <v>1</v>
      </c>
      <c r="E33">
        <v>2214</v>
      </c>
      <c r="F33">
        <v>2214</v>
      </c>
      <c r="G33">
        <v>8</v>
      </c>
      <c r="H33">
        <v>13</v>
      </c>
      <c r="K33" s="6" t="s">
        <v>45</v>
      </c>
      <c r="L33" s="6" t="s">
        <v>37</v>
      </c>
    </row>
    <row r="34" spans="1:12" x14ac:dyDescent="0.2">
      <c r="A34">
        <v>83</v>
      </c>
      <c r="B34" t="s">
        <v>187</v>
      </c>
      <c r="C34" t="s">
        <v>52</v>
      </c>
      <c r="D34">
        <v>2</v>
      </c>
      <c r="E34">
        <v>2162</v>
      </c>
      <c r="F34">
        <v>2593</v>
      </c>
      <c r="G34">
        <v>8</v>
      </c>
      <c r="H34">
        <v>14.1</v>
      </c>
      <c r="K34" s="6" t="s">
        <v>45</v>
      </c>
      <c r="L34" s="6" t="s">
        <v>37</v>
      </c>
    </row>
    <row r="35" spans="1:12" x14ac:dyDescent="0.2">
      <c r="A35">
        <v>84</v>
      </c>
      <c r="B35" t="s">
        <v>100</v>
      </c>
      <c r="C35" t="s">
        <v>61</v>
      </c>
      <c r="D35">
        <v>1</v>
      </c>
      <c r="E35">
        <v>2103</v>
      </c>
      <c r="F35">
        <v>2103</v>
      </c>
      <c r="G35">
        <v>8</v>
      </c>
      <c r="H35">
        <v>17</v>
      </c>
      <c r="K35" s="6" t="s">
        <v>45</v>
      </c>
      <c r="L35" s="6" t="s">
        <v>37</v>
      </c>
    </row>
    <row r="36" spans="1:12" x14ac:dyDescent="0.2">
      <c r="A36">
        <v>85</v>
      </c>
      <c r="B36" t="s">
        <v>170</v>
      </c>
      <c r="C36" t="s">
        <v>153</v>
      </c>
      <c r="D36">
        <v>1</v>
      </c>
      <c r="E36">
        <v>2036</v>
      </c>
      <c r="F36">
        <v>2036</v>
      </c>
      <c r="G36">
        <v>8</v>
      </c>
      <c r="H36">
        <v>18</v>
      </c>
      <c r="K36" s="6" t="s">
        <v>45</v>
      </c>
      <c r="L36" s="6" t="s">
        <v>37</v>
      </c>
    </row>
    <row r="37" spans="1:12" x14ac:dyDescent="0.2">
      <c r="A37">
        <v>86</v>
      </c>
      <c r="B37" t="s">
        <v>188</v>
      </c>
      <c r="C37" t="s">
        <v>52</v>
      </c>
      <c r="D37">
        <v>1</v>
      </c>
      <c r="E37">
        <v>1887</v>
      </c>
      <c r="F37">
        <v>1887</v>
      </c>
      <c r="G37">
        <v>8</v>
      </c>
      <c r="H37">
        <v>13.7</v>
      </c>
      <c r="K37" s="6" t="s">
        <v>45</v>
      </c>
      <c r="L37" s="6" t="s">
        <v>37</v>
      </c>
    </row>
    <row r="38" spans="1:12" x14ac:dyDescent="0.2">
      <c r="A38">
        <v>87</v>
      </c>
      <c r="B38" t="s">
        <v>189</v>
      </c>
      <c r="C38" t="s">
        <v>50</v>
      </c>
      <c r="D38">
        <v>1</v>
      </c>
      <c r="E38">
        <v>1887</v>
      </c>
      <c r="F38">
        <v>1887</v>
      </c>
      <c r="G38">
        <v>8</v>
      </c>
      <c r="H38">
        <v>14.7</v>
      </c>
      <c r="I38" t="s">
        <v>178</v>
      </c>
      <c r="K38" s="6" t="s">
        <v>45</v>
      </c>
      <c r="L38" s="6" t="s">
        <v>37</v>
      </c>
    </row>
    <row r="39" spans="1:12" x14ac:dyDescent="0.2">
      <c r="A39">
        <v>88</v>
      </c>
      <c r="B39" t="s">
        <v>190</v>
      </c>
      <c r="C39" t="s">
        <v>61</v>
      </c>
      <c r="D39">
        <v>1</v>
      </c>
      <c r="E39">
        <v>1869</v>
      </c>
      <c r="F39">
        <v>1869</v>
      </c>
      <c r="G39">
        <v>8</v>
      </c>
      <c r="H39">
        <v>9.8000000000000007</v>
      </c>
      <c r="I39" t="s">
        <v>191</v>
      </c>
      <c r="K39" s="6" t="s">
        <v>45</v>
      </c>
      <c r="L39" s="6" t="s">
        <v>37</v>
      </c>
    </row>
    <row r="40" spans="1:12" x14ac:dyDescent="0.2">
      <c r="A40">
        <v>89</v>
      </c>
      <c r="B40" t="s">
        <v>192</v>
      </c>
      <c r="C40" t="s">
        <v>55</v>
      </c>
      <c r="D40">
        <v>1</v>
      </c>
      <c r="E40">
        <v>1836</v>
      </c>
      <c r="F40">
        <v>1836</v>
      </c>
      <c r="G40">
        <v>8</v>
      </c>
      <c r="H40">
        <v>10.6</v>
      </c>
      <c r="K40" s="6" t="s">
        <v>45</v>
      </c>
      <c r="L40" s="6" t="s">
        <v>37</v>
      </c>
    </row>
    <row r="41" spans="1:12" x14ac:dyDescent="0.2">
      <c r="A41">
        <v>90</v>
      </c>
      <c r="B41" t="s">
        <v>110</v>
      </c>
      <c r="C41" t="s">
        <v>102</v>
      </c>
      <c r="D41">
        <v>1</v>
      </c>
      <c r="E41">
        <v>1536</v>
      </c>
      <c r="F41">
        <v>1536</v>
      </c>
      <c r="G41">
        <v>8</v>
      </c>
      <c r="H41">
        <v>22.9</v>
      </c>
      <c r="K41" s="6" t="s">
        <v>45</v>
      </c>
      <c r="L41" s="6" t="s">
        <v>37</v>
      </c>
    </row>
    <row r="42" spans="1:12" x14ac:dyDescent="0.2">
      <c r="A42">
        <v>91</v>
      </c>
      <c r="B42" t="s">
        <v>193</v>
      </c>
      <c r="C42" t="s">
        <v>61</v>
      </c>
      <c r="D42">
        <v>1</v>
      </c>
      <c r="E42">
        <v>1435</v>
      </c>
      <c r="F42">
        <v>1435</v>
      </c>
      <c r="G42">
        <v>8</v>
      </c>
      <c r="H42">
        <v>19.5</v>
      </c>
      <c r="I42" t="s">
        <v>194</v>
      </c>
      <c r="K42" s="6" t="s">
        <v>45</v>
      </c>
      <c r="L42" s="6" t="s">
        <v>37</v>
      </c>
    </row>
    <row r="43" spans="1:12" x14ac:dyDescent="0.2">
      <c r="A43">
        <v>92</v>
      </c>
      <c r="B43" t="s">
        <v>195</v>
      </c>
      <c r="C43" t="s">
        <v>50</v>
      </c>
      <c r="D43">
        <v>1</v>
      </c>
      <c r="E43">
        <v>1364</v>
      </c>
      <c r="F43">
        <v>1364</v>
      </c>
      <c r="G43">
        <v>8</v>
      </c>
      <c r="H43">
        <v>21.8</v>
      </c>
      <c r="I43" t="s">
        <v>196</v>
      </c>
      <c r="K43" s="6" t="s">
        <v>45</v>
      </c>
      <c r="L43" s="6" t="s">
        <v>37</v>
      </c>
    </row>
    <row r="44" spans="1:12" x14ac:dyDescent="0.2">
      <c r="A44">
        <v>93</v>
      </c>
      <c r="B44" t="s">
        <v>197</v>
      </c>
      <c r="C44" t="s">
        <v>52</v>
      </c>
      <c r="D44">
        <v>1</v>
      </c>
      <c r="E44">
        <v>1216</v>
      </c>
      <c r="F44">
        <v>1216</v>
      </c>
      <c r="G44">
        <v>8</v>
      </c>
      <c r="H44">
        <v>25.7</v>
      </c>
      <c r="K44" s="6" t="s">
        <v>45</v>
      </c>
      <c r="L44" s="6" t="s">
        <v>37</v>
      </c>
    </row>
    <row r="45" spans="1:12" x14ac:dyDescent="0.2">
      <c r="A45">
        <v>94</v>
      </c>
      <c r="B45" t="s">
        <v>198</v>
      </c>
      <c r="C45" t="s">
        <v>47</v>
      </c>
      <c r="D45">
        <v>1</v>
      </c>
      <c r="E45">
        <v>1212</v>
      </c>
      <c r="F45">
        <v>1212</v>
      </c>
      <c r="G45">
        <v>8</v>
      </c>
      <c r="H45">
        <v>25.1</v>
      </c>
      <c r="I45" t="s">
        <v>199</v>
      </c>
      <c r="K45" s="6" t="s">
        <v>45</v>
      </c>
      <c r="L45" s="6" t="s">
        <v>37</v>
      </c>
    </row>
    <row r="46" spans="1:12" x14ac:dyDescent="0.2">
      <c r="A46">
        <v>95</v>
      </c>
      <c r="B46" t="s">
        <v>100</v>
      </c>
      <c r="C46" t="s">
        <v>61</v>
      </c>
      <c r="D46">
        <v>1</v>
      </c>
      <c r="E46">
        <v>1189</v>
      </c>
      <c r="F46">
        <v>1189</v>
      </c>
      <c r="G46">
        <v>8</v>
      </c>
      <c r="H46">
        <v>22</v>
      </c>
      <c r="I46" t="s">
        <v>200</v>
      </c>
      <c r="K46" s="6" t="s">
        <v>45</v>
      </c>
      <c r="L46" s="6" t="s">
        <v>37</v>
      </c>
    </row>
    <row r="47" spans="1:12" x14ac:dyDescent="0.2">
      <c r="A47">
        <v>96</v>
      </c>
      <c r="B47" t="s">
        <v>129</v>
      </c>
      <c r="C47" t="s">
        <v>102</v>
      </c>
      <c r="D47">
        <v>1</v>
      </c>
      <c r="E47">
        <v>8800</v>
      </c>
      <c r="F47">
        <v>8800</v>
      </c>
      <c r="G47">
        <v>7.9</v>
      </c>
      <c r="H47">
        <v>2</v>
      </c>
      <c r="I47" t="s">
        <v>130</v>
      </c>
      <c r="J47" t="s">
        <v>131</v>
      </c>
      <c r="K47" s="6" t="s">
        <v>45</v>
      </c>
      <c r="L47" s="6" t="s">
        <v>37</v>
      </c>
    </row>
    <row r="48" spans="1:12" x14ac:dyDescent="0.2">
      <c r="A48">
        <v>97</v>
      </c>
      <c r="B48" t="s">
        <v>101</v>
      </c>
      <c r="C48" t="s">
        <v>66</v>
      </c>
      <c r="D48">
        <v>1</v>
      </c>
      <c r="E48">
        <v>3910</v>
      </c>
      <c r="F48">
        <v>3910</v>
      </c>
      <c r="G48">
        <v>7.9</v>
      </c>
      <c r="H48">
        <v>2</v>
      </c>
      <c r="J48" t="s">
        <v>131</v>
      </c>
      <c r="K48" s="6" t="s">
        <v>45</v>
      </c>
      <c r="L48" s="6" t="s">
        <v>37</v>
      </c>
    </row>
    <row r="49" spans="1:12" x14ac:dyDescent="0.2">
      <c r="A49">
        <v>98</v>
      </c>
      <c r="B49" t="s">
        <v>201</v>
      </c>
      <c r="C49" t="s">
        <v>202</v>
      </c>
      <c r="D49">
        <v>1</v>
      </c>
      <c r="E49">
        <v>3164</v>
      </c>
      <c r="F49">
        <v>3164</v>
      </c>
      <c r="G49">
        <v>7.9</v>
      </c>
      <c r="H49">
        <v>2</v>
      </c>
      <c r="I49" t="s">
        <v>203</v>
      </c>
      <c r="K49" s="6" t="s">
        <v>45</v>
      </c>
      <c r="L49" s="6" t="s">
        <v>37</v>
      </c>
    </row>
    <row r="50" spans="1:12" x14ac:dyDescent="0.2">
      <c r="A50">
        <v>99</v>
      </c>
      <c r="B50" t="s">
        <v>134</v>
      </c>
      <c r="C50" t="s">
        <v>66</v>
      </c>
      <c r="D50">
        <v>1</v>
      </c>
      <c r="E50">
        <v>6954</v>
      </c>
      <c r="F50">
        <v>6954</v>
      </c>
      <c r="G50">
        <v>7.7</v>
      </c>
      <c r="H50">
        <v>0</v>
      </c>
      <c r="K50" s="6" t="s">
        <v>45</v>
      </c>
      <c r="L50" s="6" t="s">
        <v>37</v>
      </c>
    </row>
    <row r="51" spans="1:12" x14ac:dyDescent="0.2">
      <c r="A51">
        <v>100</v>
      </c>
      <c r="B51" t="s">
        <v>136</v>
      </c>
      <c r="C51" t="s">
        <v>66</v>
      </c>
      <c r="D51">
        <v>1</v>
      </c>
      <c r="E51">
        <v>5471</v>
      </c>
      <c r="F51">
        <v>5471</v>
      </c>
      <c r="G51">
        <v>7.7</v>
      </c>
      <c r="H51">
        <v>0</v>
      </c>
      <c r="I51" t="s">
        <v>136</v>
      </c>
      <c r="K51" s="6" t="s">
        <v>45</v>
      </c>
      <c r="L51" s="6" t="s">
        <v>37</v>
      </c>
    </row>
    <row r="52" spans="1:12" x14ac:dyDescent="0.2">
      <c r="A52">
        <v>101</v>
      </c>
      <c r="B52" t="s">
        <v>138</v>
      </c>
      <c r="C52" t="s">
        <v>66</v>
      </c>
      <c r="D52">
        <v>1</v>
      </c>
      <c r="E52">
        <v>4739</v>
      </c>
      <c r="F52">
        <v>4739</v>
      </c>
      <c r="G52">
        <v>7.7</v>
      </c>
      <c r="H52">
        <v>0</v>
      </c>
      <c r="K52" s="6" t="s">
        <v>45</v>
      </c>
      <c r="L52" s="6" t="s">
        <v>37</v>
      </c>
    </row>
    <row r="53" spans="1:12" x14ac:dyDescent="0.2">
      <c r="A53">
        <v>102</v>
      </c>
      <c r="B53" t="s">
        <v>92</v>
      </c>
      <c r="C53" t="s">
        <v>64</v>
      </c>
      <c r="D53">
        <v>1</v>
      </c>
      <c r="E53">
        <v>4736</v>
      </c>
      <c r="F53">
        <v>4736</v>
      </c>
      <c r="G53">
        <v>7.7</v>
      </c>
      <c r="H53">
        <v>0</v>
      </c>
      <c r="K53" s="6" t="s">
        <v>45</v>
      </c>
      <c r="L53" s="6" t="s">
        <v>37</v>
      </c>
    </row>
    <row r="54" spans="1:12" x14ac:dyDescent="0.2">
      <c r="A54">
        <v>103</v>
      </c>
      <c r="B54" t="s">
        <v>142</v>
      </c>
      <c r="C54" t="s">
        <v>50</v>
      </c>
      <c r="D54">
        <v>7</v>
      </c>
      <c r="E54">
        <v>4584</v>
      </c>
      <c r="F54">
        <v>11293</v>
      </c>
      <c r="G54">
        <v>7.7</v>
      </c>
      <c r="H54">
        <v>0</v>
      </c>
      <c r="I54" t="s">
        <v>142</v>
      </c>
      <c r="K54" s="6" t="s">
        <v>45</v>
      </c>
      <c r="L54" s="6" t="s">
        <v>37</v>
      </c>
    </row>
    <row r="55" spans="1:12" x14ac:dyDescent="0.2">
      <c r="A55">
        <v>104</v>
      </c>
      <c r="B55" t="s">
        <v>143</v>
      </c>
      <c r="C55" t="s">
        <v>66</v>
      </c>
      <c r="D55">
        <v>1</v>
      </c>
      <c r="E55">
        <v>4535</v>
      </c>
      <c r="F55">
        <v>4535</v>
      </c>
      <c r="G55">
        <v>7.7</v>
      </c>
      <c r="H55">
        <v>0</v>
      </c>
      <c r="I55" t="s">
        <v>81</v>
      </c>
      <c r="K55" s="6" t="s">
        <v>45</v>
      </c>
      <c r="L55" s="6" t="s">
        <v>37</v>
      </c>
    </row>
    <row r="56" spans="1:12" x14ac:dyDescent="0.2">
      <c r="A56">
        <v>105</v>
      </c>
      <c r="B56" t="s">
        <v>138</v>
      </c>
      <c r="C56" t="s">
        <v>66</v>
      </c>
      <c r="D56">
        <v>1</v>
      </c>
      <c r="E56">
        <v>4269</v>
      </c>
      <c r="F56">
        <v>4269</v>
      </c>
      <c r="G56">
        <v>7.7</v>
      </c>
      <c r="H56">
        <v>0</v>
      </c>
      <c r="K56" s="6" t="s">
        <v>45</v>
      </c>
      <c r="L56" s="6" t="s">
        <v>37</v>
      </c>
    </row>
    <row r="57" spans="1:12" x14ac:dyDescent="0.2">
      <c r="A57">
        <v>106</v>
      </c>
      <c r="B57" t="s">
        <v>150</v>
      </c>
      <c r="C57" t="s">
        <v>52</v>
      </c>
      <c r="D57">
        <v>1</v>
      </c>
      <c r="E57">
        <v>4159</v>
      </c>
      <c r="F57">
        <v>4159</v>
      </c>
      <c r="G57">
        <v>7.7</v>
      </c>
      <c r="H57">
        <v>0</v>
      </c>
      <c r="K57" s="6" t="s">
        <v>45</v>
      </c>
      <c r="L57" s="6" t="s">
        <v>37</v>
      </c>
    </row>
    <row r="58" spans="1:12" x14ac:dyDescent="0.2">
      <c r="A58">
        <v>107</v>
      </c>
      <c r="B58" t="s">
        <v>92</v>
      </c>
      <c r="C58" t="s">
        <v>64</v>
      </c>
      <c r="D58">
        <v>1</v>
      </c>
      <c r="E58">
        <v>3796</v>
      </c>
      <c r="F58">
        <v>3796</v>
      </c>
      <c r="G58">
        <v>7.7</v>
      </c>
      <c r="H58">
        <v>0</v>
      </c>
      <c r="K58" s="6" t="s">
        <v>45</v>
      </c>
      <c r="L58" s="6" t="s">
        <v>37</v>
      </c>
    </row>
    <row r="59" spans="1:12" x14ac:dyDescent="0.2">
      <c r="A59">
        <v>108</v>
      </c>
      <c r="B59" t="s">
        <v>204</v>
      </c>
      <c r="C59" t="s">
        <v>66</v>
      </c>
      <c r="D59">
        <v>1</v>
      </c>
      <c r="E59">
        <v>3605</v>
      </c>
      <c r="F59">
        <v>3605</v>
      </c>
      <c r="G59">
        <v>7.7</v>
      </c>
      <c r="H59">
        <v>0</v>
      </c>
      <c r="K59" s="6" t="s">
        <v>45</v>
      </c>
      <c r="L59" s="6" t="s">
        <v>37</v>
      </c>
    </row>
    <row r="60" spans="1:12" x14ac:dyDescent="0.2">
      <c r="A60">
        <v>109</v>
      </c>
      <c r="B60" t="s">
        <v>152</v>
      </c>
      <c r="C60" t="s">
        <v>66</v>
      </c>
      <c r="D60">
        <v>1</v>
      </c>
      <c r="E60">
        <v>3336</v>
      </c>
      <c r="F60">
        <v>3336</v>
      </c>
      <c r="G60">
        <v>7.7</v>
      </c>
      <c r="H60">
        <v>0</v>
      </c>
      <c r="K60" s="6" t="s">
        <v>45</v>
      </c>
      <c r="L60" s="6" t="s">
        <v>37</v>
      </c>
    </row>
    <row r="61" spans="1:12" x14ac:dyDescent="0.2">
      <c r="A61">
        <v>110</v>
      </c>
      <c r="B61" t="s">
        <v>100</v>
      </c>
      <c r="C61" t="s">
        <v>61</v>
      </c>
      <c r="D61">
        <v>1</v>
      </c>
      <c r="E61">
        <v>3260</v>
      </c>
      <c r="F61">
        <v>3260</v>
      </c>
      <c r="G61">
        <v>7.7</v>
      </c>
      <c r="H61">
        <v>0</v>
      </c>
      <c r="K61" s="6" t="s">
        <v>45</v>
      </c>
      <c r="L61" s="6" t="s">
        <v>37</v>
      </c>
    </row>
    <row r="62" spans="1:12" x14ac:dyDescent="0.2">
      <c r="A62">
        <v>111</v>
      </c>
      <c r="B62" t="s">
        <v>205</v>
      </c>
      <c r="C62" t="s">
        <v>50</v>
      </c>
      <c r="D62">
        <v>1</v>
      </c>
      <c r="E62">
        <v>3213</v>
      </c>
      <c r="F62">
        <v>3213</v>
      </c>
      <c r="G62">
        <v>7.7</v>
      </c>
      <c r="H62">
        <v>0</v>
      </c>
      <c r="I62" t="s">
        <v>206</v>
      </c>
      <c r="K62" s="6" t="s">
        <v>45</v>
      </c>
      <c r="L62" s="6" t="s">
        <v>37</v>
      </c>
    </row>
    <row r="63" spans="1:12" x14ac:dyDescent="0.2">
      <c r="A63">
        <v>112</v>
      </c>
      <c r="B63" t="s">
        <v>207</v>
      </c>
      <c r="C63" t="s">
        <v>55</v>
      </c>
      <c r="D63">
        <v>1</v>
      </c>
      <c r="E63">
        <v>3119</v>
      </c>
      <c r="F63">
        <v>3119</v>
      </c>
      <c r="G63">
        <v>7.7</v>
      </c>
      <c r="H63">
        <v>0</v>
      </c>
      <c r="K63" s="6" t="s">
        <v>45</v>
      </c>
      <c r="L63" s="6" t="s">
        <v>37</v>
      </c>
    </row>
    <row r="64" spans="1:12" x14ac:dyDescent="0.2">
      <c r="A64">
        <v>113</v>
      </c>
      <c r="B64" t="s">
        <v>208</v>
      </c>
      <c r="C64" t="s">
        <v>52</v>
      </c>
      <c r="D64">
        <v>3</v>
      </c>
      <c r="E64">
        <v>3112</v>
      </c>
      <c r="F64">
        <v>4102</v>
      </c>
      <c r="G64">
        <v>7.7</v>
      </c>
      <c r="H64">
        <v>0</v>
      </c>
      <c r="J64" t="s">
        <v>209</v>
      </c>
      <c r="K64" s="6" t="s">
        <v>45</v>
      </c>
      <c r="L64" s="6" t="s">
        <v>37</v>
      </c>
    </row>
    <row r="65" spans="1:12" x14ac:dyDescent="0.2">
      <c r="A65">
        <v>114</v>
      </c>
      <c r="B65" t="s">
        <v>210</v>
      </c>
      <c r="C65" t="s">
        <v>66</v>
      </c>
      <c r="D65">
        <v>1</v>
      </c>
      <c r="E65">
        <v>3095</v>
      </c>
      <c r="F65">
        <v>3095</v>
      </c>
      <c r="G65">
        <v>7.7</v>
      </c>
      <c r="H65">
        <v>0</v>
      </c>
      <c r="I65" t="s">
        <v>211</v>
      </c>
      <c r="K65" s="6" t="s">
        <v>45</v>
      </c>
      <c r="L65" s="6" t="s">
        <v>37</v>
      </c>
    </row>
    <row r="66" spans="1:12" x14ac:dyDescent="0.2">
      <c r="A66">
        <v>115</v>
      </c>
      <c r="B66" t="s">
        <v>101</v>
      </c>
      <c r="C66" t="s">
        <v>50</v>
      </c>
      <c r="D66">
        <v>1</v>
      </c>
      <c r="E66">
        <v>3084</v>
      </c>
      <c r="F66">
        <v>3084</v>
      </c>
      <c r="G66">
        <v>7.7</v>
      </c>
      <c r="H66">
        <v>0.6</v>
      </c>
      <c r="J66" t="s">
        <v>131</v>
      </c>
      <c r="K66" s="6" t="s">
        <v>45</v>
      </c>
      <c r="L66" s="6" t="s">
        <v>37</v>
      </c>
    </row>
    <row r="67" spans="1:12" x14ac:dyDescent="0.2">
      <c r="A67">
        <v>116</v>
      </c>
      <c r="B67" t="s">
        <v>212</v>
      </c>
      <c r="C67" t="s">
        <v>61</v>
      </c>
      <c r="D67">
        <v>30</v>
      </c>
      <c r="E67">
        <v>2902</v>
      </c>
      <c r="F67">
        <v>22443</v>
      </c>
      <c r="G67">
        <v>7.7</v>
      </c>
      <c r="H67">
        <v>0</v>
      </c>
      <c r="I67" t="s">
        <v>213</v>
      </c>
      <c r="K67" s="6" t="s">
        <v>45</v>
      </c>
      <c r="L67" s="6" t="s">
        <v>37</v>
      </c>
    </row>
    <row r="68" spans="1:12" x14ac:dyDescent="0.2">
      <c r="A68">
        <v>117</v>
      </c>
      <c r="B68" t="s">
        <v>214</v>
      </c>
      <c r="C68" t="s">
        <v>52</v>
      </c>
      <c r="D68">
        <v>1</v>
      </c>
      <c r="E68">
        <v>2878</v>
      </c>
      <c r="F68">
        <v>2878</v>
      </c>
      <c r="G68">
        <v>7.7</v>
      </c>
      <c r="H68">
        <v>0.1</v>
      </c>
      <c r="I68" t="s">
        <v>215</v>
      </c>
      <c r="K68" s="6" t="s">
        <v>45</v>
      </c>
      <c r="L68" s="6" t="s">
        <v>37</v>
      </c>
    </row>
    <row r="69" spans="1:12" x14ac:dyDescent="0.2">
      <c r="A69">
        <v>118</v>
      </c>
      <c r="B69" t="s">
        <v>65</v>
      </c>
      <c r="C69" t="s">
        <v>66</v>
      </c>
      <c r="D69">
        <v>1</v>
      </c>
      <c r="E69">
        <v>2824</v>
      </c>
      <c r="F69">
        <v>2824</v>
      </c>
      <c r="G69">
        <v>7.7</v>
      </c>
      <c r="H69">
        <v>0</v>
      </c>
      <c r="I69" t="s">
        <v>216</v>
      </c>
      <c r="K69" s="6" t="s">
        <v>45</v>
      </c>
      <c r="L69" s="6" t="s">
        <v>37</v>
      </c>
    </row>
    <row r="70" spans="1:12" x14ac:dyDescent="0.2">
      <c r="A70">
        <v>119</v>
      </c>
      <c r="B70" t="s">
        <v>217</v>
      </c>
      <c r="C70" t="s">
        <v>89</v>
      </c>
      <c r="D70">
        <v>1</v>
      </c>
      <c r="E70">
        <v>2777</v>
      </c>
      <c r="F70">
        <v>2777</v>
      </c>
      <c r="G70">
        <v>7.7</v>
      </c>
      <c r="H70">
        <v>0</v>
      </c>
      <c r="K70" s="6" t="s">
        <v>45</v>
      </c>
      <c r="L70" s="6" t="s">
        <v>37</v>
      </c>
    </row>
    <row r="71" spans="1:12" x14ac:dyDescent="0.2">
      <c r="A71">
        <v>120</v>
      </c>
      <c r="B71" t="s">
        <v>218</v>
      </c>
      <c r="C71" t="s">
        <v>50</v>
      </c>
      <c r="D71">
        <v>1</v>
      </c>
      <c r="E71">
        <v>2713</v>
      </c>
      <c r="F71">
        <v>2713</v>
      </c>
      <c r="G71">
        <v>7.7</v>
      </c>
      <c r="H71">
        <v>0</v>
      </c>
      <c r="I71" t="s">
        <v>219</v>
      </c>
      <c r="K71" s="6" t="s">
        <v>45</v>
      </c>
      <c r="L71" s="6" t="s">
        <v>37</v>
      </c>
    </row>
    <row r="72" spans="1:12" x14ac:dyDescent="0.2">
      <c r="A72">
        <v>121</v>
      </c>
      <c r="B72" t="s">
        <v>220</v>
      </c>
      <c r="C72" t="s">
        <v>52</v>
      </c>
      <c r="D72">
        <v>27</v>
      </c>
      <c r="E72">
        <v>2619</v>
      </c>
      <c r="F72">
        <v>22580</v>
      </c>
      <c r="G72">
        <v>7.7</v>
      </c>
      <c r="H72">
        <v>0</v>
      </c>
      <c r="I72" t="s">
        <v>221</v>
      </c>
      <c r="K72" s="6" t="s">
        <v>45</v>
      </c>
      <c r="L72" s="6" t="s">
        <v>37</v>
      </c>
    </row>
    <row r="73" spans="1:12" x14ac:dyDescent="0.2">
      <c r="A73">
        <v>122</v>
      </c>
      <c r="B73" t="s">
        <v>222</v>
      </c>
      <c r="C73" t="s">
        <v>52</v>
      </c>
      <c r="D73">
        <v>1</v>
      </c>
      <c r="E73">
        <v>2108</v>
      </c>
      <c r="F73">
        <v>2108</v>
      </c>
      <c r="G73">
        <v>7.7</v>
      </c>
      <c r="H73">
        <v>8.1</v>
      </c>
      <c r="K73" s="6" t="s">
        <v>45</v>
      </c>
      <c r="L73" s="6" t="s">
        <v>37</v>
      </c>
    </row>
    <row r="74" spans="1:12" x14ac:dyDescent="0.2">
      <c r="A74">
        <v>123</v>
      </c>
      <c r="B74" t="s">
        <v>100</v>
      </c>
      <c r="C74" t="s">
        <v>61</v>
      </c>
      <c r="D74">
        <v>1</v>
      </c>
      <c r="E74">
        <v>2093</v>
      </c>
      <c r="F74">
        <v>2093</v>
      </c>
      <c r="G74">
        <v>7.7</v>
      </c>
      <c r="H74">
        <v>5.9</v>
      </c>
      <c r="K74" s="6" t="s">
        <v>45</v>
      </c>
      <c r="L74" s="6" t="s">
        <v>37</v>
      </c>
    </row>
    <row r="75" spans="1:12" x14ac:dyDescent="0.2">
      <c r="A75">
        <v>124</v>
      </c>
      <c r="B75" t="s">
        <v>100</v>
      </c>
      <c r="C75" t="s">
        <v>61</v>
      </c>
      <c r="D75">
        <v>1</v>
      </c>
      <c r="E75">
        <v>2047</v>
      </c>
      <c r="F75">
        <v>2047</v>
      </c>
      <c r="G75">
        <v>7.7</v>
      </c>
      <c r="H75">
        <v>6.3</v>
      </c>
      <c r="I75" t="s">
        <v>223</v>
      </c>
      <c r="K75" s="6" t="s">
        <v>45</v>
      </c>
      <c r="L75" s="6" t="s">
        <v>37</v>
      </c>
    </row>
    <row r="76" spans="1:12" x14ac:dyDescent="0.2">
      <c r="A76">
        <v>125</v>
      </c>
      <c r="B76" t="s">
        <v>224</v>
      </c>
      <c r="C76" t="s">
        <v>50</v>
      </c>
      <c r="D76">
        <v>1</v>
      </c>
      <c r="E76">
        <v>1998</v>
      </c>
      <c r="F76">
        <v>1998</v>
      </c>
      <c r="G76">
        <v>7.7</v>
      </c>
      <c r="H76">
        <v>7</v>
      </c>
      <c r="K76" s="6" t="s">
        <v>45</v>
      </c>
      <c r="L76" s="6" t="s">
        <v>37</v>
      </c>
    </row>
    <row r="77" spans="1:12" x14ac:dyDescent="0.2">
      <c r="A77">
        <v>126</v>
      </c>
      <c r="B77" t="s">
        <v>225</v>
      </c>
      <c r="C77" t="s">
        <v>153</v>
      </c>
      <c r="D77">
        <v>1</v>
      </c>
      <c r="E77">
        <v>1983</v>
      </c>
      <c r="F77">
        <v>1983</v>
      </c>
      <c r="G77">
        <v>7.7</v>
      </c>
      <c r="H77">
        <v>8.6</v>
      </c>
      <c r="I77" t="s">
        <v>171</v>
      </c>
      <c r="K77" s="6" t="s">
        <v>45</v>
      </c>
      <c r="L77" s="6" t="s">
        <v>37</v>
      </c>
    </row>
    <row r="78" spans="1:12" x14ac:dyDescent="0.2">
      <c r="A78">
        <v>127</v>
      </c>
      <c r="B78" t="s">
        <v>226</v>
      </c>
      <c r="C78" t="s">
        <v>202</v>
      </c>
      <c r="D78">
        <v>1</v>
      </c>
      <c r="E78">
        <v>1933</v>
      </c>
      <c r="F78">
        <v>1933</v>
      </c>
      <c r="G78">
        <v>7.7</v>
      </c>
      <c r="H78">
        <v>6</v>
      </c>
      <c r="K78" s="6" t="s">
        <v>45</v>
      </c>
      <c r="L78" s="6" t="s">
        <v>37</v>
      </c>
    </row>
    <row r="79" spans="1:12" x14ac:dyDescent="0.2">
      <c r="A79">
        <v>128</v>
      </c>
      <c r="B79" t="s">
        <v>100</v>
      </c>
      <c r="C79" t="s">
        <v>61</v>
      </c>
      <c r="D79">
        <v>1</v>
      </c>
      <c r="E79">
        <v>1784</v>
      </c>
      <c r="F79">
        <v>1784</v>
      </c>
      <c r="G79">
        <v>7.7</v>
      </c>
      <c r="H79">
        <v>6.8</v>
      </c>
      <c r="K79" s="6" t="s">
        <v>45</v>
      </c>
      <c r="L79" s="6" t="s">
        <v>37</v>
      </c>
    </row>
    <row r="80" spans="1:12" x14ac:dyDescent="0.2">
      <c r="A80">
        <v>129</v>
      </c>
      <c r="B80" t="s">
        <v>227</v>
      </c>
      <c r="C80" t="s">
        <v>50</v>
      </c>
      <c r="D80">
        <v>1</v>
      </c>
      <c r="E80">
        <v>1659</v>
      </c>
      <c r="F80">
        <v>1659</v>
      </c>
      <c r="G80">
        <v>7.7</v>
      </c>
      <c r="H80">
        <v>6.2</v>
      </c>
      <c r="I80" t="s">
        <v>228</v>
      </c>
      <c r="K80" s="6" t="s">
        <v>45</v>
      </c>
      <c r="L80" s="6" t="s">
        <v>37</v>
      </c>
    </row>
    <row r="81" spans="1:12" x14ac:dyDescent="0.2">
      <c r="A81">
        <v>130</v>
      </c>
      <c r="B81" t="s">
        <v>229</v>
      </c>
      <c r="C81" t="s">
        <v>52</v>
      </c>
      <c r="D81">
        <v>10</v>
      </c>
      <c r="E81">
        <v>2523</v>
      </c>
      <c r="F81">
        <v>8755</v>
      </c>
      <c r="G81">
        <v>7.6</v>
      </c>
      <c r="H81">
        <v>3.6</v>
      </c>
      <c r="I81" t="s">
        <v>230</v>
      </c>
      <c r="K81" s="6" t="s">
        <v>45</v>
      </c>
      <c r="L81" s="6" t="s">
        <v>37</v>
      </c>
    </row>
    <row r="82" spans="1:12" x14ac:dyDescent="0.2">
      <c r="A82">
        <v>131</v>
      </c>
      <c r="B82" t="s">
        <v>231</v>
      </c>
      <c r="C82" t="s">
        <v>52</v>
      </c>
      <c r="D82">
        <v>10</v>
      </c>
      <c r="E82">
        <v>2517</v>
      </c>
      <c r="F82">
        <v>8601</v>
      </c>
      <c r="G82">
        <v>7.6</v>
      </c>
      <c r="H82">
        <v>3.6</v>
      </c>
      <c r="I82" t="s">
        <v>232</v>
      </c>
      <c r="K82" s="6" t="s">
        <v>45</v>
      </c>
      <c r="L82" s="6" t="s">
        <v>37</v>
      </c>
    </row>
    <row r="83" spans="1:12" x14ac:dyDescent="0.2">
      <c r="A83">
        <v>132</v>
      </c>
      <c r="B83" t="s">
        <v>110</v>
      </c>
      <c r="C83" t="s">
        <v>102</v>
      </c>
      <c r="D83">
        <v>1</v>
      </c>
      <c r="E83">
        <v>2505</v>
      </c>
      <c r="F83">
        <v>2505</v>
      </c>
      <c r="G83">
        <v>7.6</v>
      </c>
      <c r="H83">
        <v>4</v>
      </c>
      <c r="K83" s="6" t="s">
        <v>45</v>
      </c>
      <c r="L83" s="6" t="s">
        <v>37</v>
      </c>
    </row>
    <row r="84" spans="1:12" x14ac:dyDescent="0.2">
      <c r="A84">
        <v>133</v>
      </c>
      <c r="B84" t="s">
        <v>233</v>
      </c>
      <c r="C84" t="s">
        <v>50</v>
      </c>
      <c r="D84">
        <v>1</v>
      </c>
      <c r="E84">
        <v>2100</v>
      </c>
      <c r="F84">
        <v>2100</v>
      </c>
      <c r="G84">
        <v>7.6</v>
      </c>
      <c r="H84">
        <v>4.5</v>
      </c>
      <c r="I84" t="s">
        <v>234</v>
      </c>
      <c r="K84" s="6" t="s">
        <v>45</v>
      </c>
      <c r="L84" s="6" t="s">
        <v>37</v>
      </c>
    </row>
    <row r="85" spans="1:12" x14ac:dyDescent="0.2">
      <c r="A85">
        <v>134</v>
      </c>
      <c r="B85" t="s">
        <v>235</v>
      </c>
      <c r="C85" t="s">
        <v>52</v>
      </c>
      <c r="D85">
        <v>3</v>
      </c>
      <c r="E85">
        <v>1850</v>
      </c>
      <c r="F85">
        <v>2924</v>
      </c>
      <c r="G85">
        <v>7.6</v>
      </c>
      <c r="H85">
        <v>3.4</v>
      </c>
      <c r="K85" s="6" t="s">
        <v>45</v>
      </c>
      <c r="L85" s="6" t="s">
        <v>37</v>
      </c>
    </row>
    <row r="86" spans="1:12" x14ac:dyDescent="0.2">
      <c r="A86">
        <v>135</v>
      </c>
      <c r="B86" t="s">
        <v>236</v>
      </c>
      <c r="C86" t="s">
        <v>102</v>
      </c>
      <c r="D86">
        <v>1</v>
      </c>
      <c r="E86">
        <v>1747</v>
      </c>
      <c r="F86">
        <v>1747</v>
      </c>
      <c r="G86">
        <v>7.6</v>
      </c>
      <c r="H86">
        <v>3.2</v>
      </c>
      <c r="I86" t="s">
        <v>237</v>
      </c>
      <c r="K86" s="6" t="s">
        <v>45</v>
      </c>
      <c r="L86" s="6" t="s">
        <v>37</v>
      </c>
    </row>
    <row r="87" spans="1:12" x14ac:dyDescent="0.2">
      <c r="A87">
        <v>136</v>
      </c>
      <c r="B87" t="s">
        <v>100</v>
      </c>
      <c r="C87" t="s">
        <v>61</v>
      </c>
      <c r="D87">
        <v>1</v>
      </c>
      <c r="E87">
        <v>1659</v>
      </c>
      <c r="F87">
        <v>1659</v>
      </c>
      <c r="G87">
        <v>7.6</v>
      </c>
      <c r="H87">
        <v>5.0999999999999996</v>
      </c>
      <c r="K87" s="6" t="s">
        <v>45</v>
      </c>
      <c r="L87" s="6" t="s">
        <v>37</v>
      </c>
    </row>
    <row r="88" spans="1:12" x14ac:dyDescent="0.2">
      <c r="A88">
        <v>137</v>
      </c>
      <c r="B88" t="s">
        <v>238</v>
      </c>
      <c r="C88" t="s">
        <v>52</v>
      </c>
      <c r="D88">
        <v>17</v>
      </c>
      <c r="E88">
        <v>1764</v>
      </c>
      <c r="F88">
        <v>8536</v>
      </c>
      <c r="G88">
        <v>7.4</v>
      </c>
      <c r="H88">
        <v>12.7</v>
      </c>
      <c r="I88" t="s">
        <v>239</v>
      </c>
      <c r="J88" t="s">
        <v>209</v>
      </c>
      <c r="K88" s="6" t="s">
        <v>45</v>
      </c>
      <c r="L88" s="6" t="s">
        <v>37</v>
      </c>
    </row>
    <row r="89" spans="1:12" x14ac:dyDescent="0.2">
      <c r="A89">
        <v>138</v>
      </c>
      <c r="B89" t="s">
        <v>240</v>
      </c>
      <c r="C89" t="s">
        <v>52</v>
      </c>
      <c r="D89">
        <v>17</v>
      </c>
      <c r="E89">
        <v>1717</v>
      </c>
      <c r="F89">
        <v>8348</v>
      </c>
      <c r="G89">
        <v>7.4</v>
      </c>
      <c r="H89">
        <v>60.9</v>
      </c>
      <c r="I89" t="s">
        <v>241</v>
      </c>
      <c r="J89" t="s">
        <v>242</v>
      </c>
      <c r="K89" s="6" t="s">
        <v>45</v>
      </c>
      <c r="L89" s="6" t="s">
        <v>37</v>
      </c>
    </row>
    <row r="90" spans="1:12" x14ac:dyDescent="0.2">
      <c r="A90">
        <v>139</v>
      </c>
      <c r="B90" t="s">
        <v>54</v>
      </c>
      <c r="C90" t="s">
        <v>55</v>
      </c>
      <c r="D90">
        <v>1</v>
      </c>
      <c r="E90">
        <v>1516</v>
      </c>
      <c r="F90">
        <v>1516</v>
      </c>
      <c r="G90">
        <v>7.4</v>
      </c>
      <c r="H90">
        <v>18.399999999999999</v>
      </c>
      <c r="I90" t="s">
        <v>243</v>
      </c>
      <c r="K90" s="6" t="s">
        <v>45</v>
      </c>
      <c r="L90" s="6" t="s">
        <v>37</v>
      </c>
    </row>
    <row r="91" spans="1:12" x14ac:dyDescent="0.2">
      <c r="A91">
        <v>140</v>
      </c>
      <c r="B91" t="s">
        <v>170</v>
      </c>
      <c r="C91" t="s">
        <v>153</v>
      </c>
      <c r="D91">
        <v>1</v>
      </c>
      <c r="E91">
        <v>1508</v>
      </c>
      <c r="F91">
        <v>1508</v>
      </c>
      <c r="G91">
        <v>7.4</v>
      </c>
      <c r="H91">
        <v>12</v>
      </c>
      <c r="K91" s="6" t="s">
        <v>45</v>
      </c>
      <c r="L91" s="6" t="s">
        <v>37</v>
      </c>
    </row>
    <row r="92" spans="1:12" x14ac:dyDescent="0.2">
      <c r="A92">
        <v>141</v>
      </c>
      <c r="B92" t="s">
        <v>100</v>
      </c>
      <c r="C92" t="s">
        <v>61</v>
      </c>
      <c r="D92">
        <v>1</v>
      </c>
      <c r="E92">
        <v>1492</v>
      </c>
      <c r="F92">
        <v>1492</v>
      </c>
      <c r="G92">
        <v>7.4</v>
      </c>
      <c r="H92">
        <v>11.1</v>
      </c>
      <c r="K92" s="6" t="s">
        <v>45</v>
      </c>
      <c r="L92" s="6" t="s">
        <v>37</v>
      </c>
    </row>
    <row r="93" spans="1:12" x14ac:dyDescent="0.2">
      <c r="A93">
        <v>142</v>
      </c>
      <c r="B93" t="s">
        <v>244</v>
      </c>
      <c r="C93" t="s">
        <v>61</v>
      </c>
      <c r="D93">
        <v>2</v>
      </c>
      <c r="E93">
        <v>1466</v>
      </c>
      <c r="F93">
        <v>1809</v>
      </c>
      <c r="G93">
        <v>7.4</v>
      </c>
      <c r="H93">
        <v>11.3</v>
      </c>
      <c r="I93" t="s">
        <v>245</v>
      </c>
      <c r="K93" s="6" t="s">
        <v>45</v>
      </c>
      <c r="L93" s="6" t="s">
        <v>37</v>
      </c>
    </row>
    <row r="94" spans="1:12" x14ac:dyDescent="0.2">
      <c r="A94">
        <v>143</v>
      </c>
      <c r="B94" t="s">
        <v>246</v>
      </c>
      <c r="C94" t="s">
        <v>52</v>
      </c>
      <c r="D94">
        <v>1</v>
      </c>
      <c r="E94">
        <v>1453</v>
      </c>
      <c r="F94">
        <v>1453</v>
      </c>
      <c r="G94">
        <v>7.4</v>
      </c>
      <c r="H94">
        <v>17.899999999999999</v>
      </c>
      <c r="K94" s="6" t="s">
        <v>45</v>
      </c>
      <c r="L94" s="6" t="s">
        <v>37</v>
      </c>
    </row>
    <row r="95" spans="1:12" x14ac:dyDescent="0.2">
      <c r="A95">
        <v>144</v>
      </c>
      <c r="B95" t="s">
        <v>247</v>
      </c>
      <c r="C95" t="s">
        <v>50</v>
      </c>
      <c r="D95">
        <v>1</v>
      </c>
      <c r="E95">
        <v>1428</v>
      </c>
      <c r="F95">
        <v>1428</v>
      </c>
      <c r="G95">
        <v>7.4</v>
      </c>
      <c r="H95">
        <v>8.6999999999999993</v>
      </c>
      <c r="I95" t="s">
        <v>248</v>
      </c>
      <c r="K95" s="6" t="s">
        <v>45</v>
      </c>
      <c r="L95" s="6" t="s">
        <v>37</v>
      </c>
    </row>
    <row r="96" spans="1:12" x14ac:dyDescent="0.2">
      <c r="A96">
        <v>145</v>
      </c>
      <c r="B96" t="s">
        <v>249</v>
      </c>
      <c r="C96" t="s">
        <v>153</v>
      </c>
      <c r="D96">
        <v>1</v>
      </c>
      <c r="E96">
        <v>1421</v>
      </c>
      <c r="F96">
        <v>1421</v>
      </c>
      <c r="G96">
        <v>7.4</v>
      </c>
      <c r="H96">
        <v>9</v>
      </c>
      <c r="K96" s="6" t="s">
        <v>45</v>
      </c>
      <c r="L96" s="6" t="s">
        <v>37</v>
      </c>
    </row>
    <row r="97" spans="1:12" x14ac:dyDescent="0.2">
      <c r="A97">
        <v>146</v>
      </c>
      <c r="B97" t="s">
        <v>250</v>
      </c>
      <c r="C97" t="s">
        <v>251</v>
      </c>
      <c r="D97">
        <v>1</v>
      </c>
      <c r="E97">
        <v>1407</v>
      </c>
      <c r="F97">
        <v>1407</v>
      </c>
      <c r="G97">
        <v>7.4</v>
      </c>
      <c r="H97">
        <v>14.3</v>
      </c>
      <c r="I97" t="s">
        <v>252</v>
      </c>
      <c r="K97" s="6" t="s">
        <v>45</v>
      </c>
      <c r="L97" s="6" t="s">
        <v>37</v>
      </c>
    </row>
    <row r="98" spans="1:12" x14ac:dyDescent="0.2">
      <c r="A98">
        <v>147</v>
      </c>
      <c r="B98" t="s">
        <v>253</v>
      </c>
      <c r="C98" t="s">
        <v>55</v>
      </c>
      <c r="D98">
        <v>1</v>
      </c>
      <c r="E98">
        <v>1400</v>
      </c>
      <c r="F98">
        <v>1400</v>
      </c>
      <c r="G98">
        <v>7.4</v>
      </c>
      <c r="H98">
        <v>15.7</v>
      </c>
      <c r="K98" s="6" t="s">
        <v>45</v>
      </c>
      <c r="L98" s="6" t="s">
        <v>37</v>
      </c>
    </row>
    <row r="99" spans="1:12" x14ac:dyDescent="0.2">
      <c r="A99">
        <v>148</v>
      </c>
      <c r="B99" t="s">
        <v>236</v>
      </c>
      <c r="C99" t="s">
        <v>50</v>
      </c>
      <c r="D99">
        <v>1</v>
      </c>
      <c r="E99">
        <v>1374</v>
      </c>
      <c r="F99">
        <v>1374</v>
      </c>
      <c r="G99">
        <v>7.4</v>
      </c>
      <c r="H99">
        <v>15.4</v>
      </c>
      <c r="K99" s="6" t="s">
        <v>45</v>
      </c>
      <c r="L99" s="6" t="s">
        <v>37</v>
      </c>
    </row>
    <row r="100" spans="1:12" x14ac:dyDescent="0.2">
      <c r="A100">
        <v>149</v>
      </c>
      <c r="B100" t="s">
        <v>54</v>
      </c>
      <c r="C100" t="s">
        <v>66</v>
      </c>
      <c r="D100">
        <v>1</v>
      </c>
      <c r="E100">
        <v>1331</v>
      </c>
      <c r="F100">
        <v>1331</v>
      </c>
      <c r="G100">
        <v>7.4</v>
      </c>
      <c r="H100">
        <v>14.9</v>
      </c>
      <c r="I100" t="s">
        <v>254</v>
      </c>
      <c r="K100" s="6" t="s">
        <v>45</v>
      </c>
      <c r="L100" s="6" t="s">
        <v>37</v>
      </c>
    </row>
    <row r="101" spans="1:12" x14ac:dyDescent="0.2">
      <c r="A101">
        <v>150</v>
      </c>
      <c r="B101" t="s">
        <v>255</v>
      </c>
      <c r="C101" t="s">
        <v>52</v>
      </c>
      <c r="D101">
        <v>1</v>
      </c>
      <c r="E101">
        <v>1310</v>
      </c>
      <c r="F101">
        <v>1310</v>
      </c>
      <c r="G101">
        <v>7.4</v>
      </c>
      <c r="H101">
        <v>17.100000000000001</v>
      </c>
      <c r="I101" t="s">
        <v>256</v>
      </c>
      <c r="K101" s="6" t="s">
        <v>45</v>
      </c>
      <c r="L101" s="6" t="s">
        <v>37</v>
      </c>
    </row>
  </sheetData>
  <autoFilter ref="A1:R101" xr:uid="{00000000-0009-0000-0000-000003000000}"/>
  <dataValidations count="3">
    <dataValidation type="list" allowBlank="1" sqref="M2:M101" xr:uid="{00000000-0002-0000-0300-000000000000}">
      <formula1>"Yes,No,Unsure"</formula1>
    </dataValidation>
    <dataValidation type="list" allowBlank="1" sqref="N2:N101" xr:uid="{00000000-0002-0000-0300-000001000000}">
      <formula1>"Yes,Partly,No"</formula1>
    </dataValidation>
    <dataValidation type="list" allowBlank="1" sqref="Q2:Q101" xr:uid="{00000000-0002-0000-0300-000002000000}">
      <formula1>"Yes,No,Maybe"</formula1>
    </dataValidation>
  </dataValidations>
  <hyperlinks>
    <hyperlink ref="K2" r:id="rId1" xr:uid="{00000000-0004-0000-0300-000000000000}"/>
    <hyperlink ref="L2" r:id="rId2" xr:uid="{00000000-0004-0000-0300-000001000000}"/>
    <hyperlink ref="K3" r:id="rId3" xr:uid="{00000000-0004-0000-0300-000002000000}"/>
    <hyperlink ref="L3" r:id="rId4" xr:uid="{00000000-0004-0000-0300-000003000000}"/>
    <hyperlink ref="K4" r:id="rId5" xr:uid="{00000000-0004-0000-0300-000004000000}"/>
    <hyperlink ref="L4" r:id="rId6" xr:uid="{00000000-0004-0000-0300-000005000000}"/>
    <hyperlink ref="K5" r:id="rId7" xr:uid="{00000000-0004-0000-0300-000006000000}"/>
    <hyperlink ref="L5" r:id="rId8" xr:uid="{00000000-0004-0000-0300-000007000000}"/>
    <hyperlink ref="K6" r:id="rId9" xr:uid="{00000000-0004-0000-0300-000008000000}"/>
    <hyperlink ref="L6" r:id="rId10" xr:uid="{00000000-0004-0000-0300-000009000000}"/>
    <hyperlink ref="K7" r:id="rId11" xr:uid="{00000000-0004-0000-0300-00000A000000}"/>
    <hyperlink ref="L7" r:id="rId12" xr:uid="{00000000-0004-0000-0300-00000B000000}"/>
    <hyperlink ref="K8" r:id="rId13" xr:uid="{00000000-0004-0000-0300-00000C000000}"/>
    <hyperlink ref="L8" r:id="rId14" xr:uid="{00000000-0004-0000-0300-00000D000000}"/>
    <hyperlink ref="K9" r:id="rId15" xr:uid="{00000000-0004-0000-0300-00000E000000}"/>
    <hyperlink ref="L9" r:id="rId16" xr:uid="{00000000-0004-0000-0300-00000F000000}"/>
    <hyperlink ref="K10" r:id="rId17" xr:uid="{00000000-0004-0000-0300-000010000000}"/>
    <hyperlink ref="L10" r:id="rId18" xr:uid="{00000000-0004-0000-0300-000011000000}"/>
    <hyperlink ref="K11" r:id="rId19" xr:uid="{00000000-0004-0000-0300-000012000000}"/>
    <hyperlink ref="L11" r:id="rId20" xr:uid="{00000000-0004-0000-0300-000013000000}"/>
    <hyperlink ref="K12" r:id="rId21" xr:uid="{00000000-0004-0000-0300-000014000000}"/>
    <hyperlink ref="L12" r:id="rId22" xr:uid="{00000000-0004-0000-0300-000015000000}"/>
    <hyperlink ref="K13" r:id="rId23" xr:uid="{00000000-0004-0000-0300-000016000000}"/>
    <hyperlink ref="L13" r:id="rId24" xr:uid="{00000000-0004-0000-0300-000017000000}"/>
    <hyperlink ref="K14" r:id="rId25" xr:uid="{00000000-0004-0000-0300-000018000000}"/>
    <hyperlink ref="L14" r:id="rId26" xr:uid="{00000000-0004-0000-0300-000019000000}"/>
    <hyperlink ref="K15" r:id="rId27" xr:uid="{00000000-0004-0000-0300-00001A000000}"/>
    <hyperlink ref="L15" r:id="rId28" xr:uid="{00000000-0004-0000-0300-00001B000000}"/>
    <hyperlink ref="K16" r:id="rId29" xr:uid="{00000000-0004-0000-0300-00001C000000}"/>
    <hyperlink ref="L16" r:id="rId30" xr:uid="{00000000-0004-0000-0300-00001D000000}"/>
    <hyperlink ref="K17" r:id="rId31" xr:uid="{00000000-0004-0000-0300-00001E000000}"/>
    <hyperlink ref="L17" r:id="rId32" xr:uid="{00000000-0004-0000-0300-00001F000000}"/>
    <hyperlink ref="K18" r:id="rId33" xr:uid="{00000000-0004-0000-0300-000020000000}"/>
    <hyperlink ref="L18" r:id="rId34" xr:uid="{00000000-0004-0000-0300-000021000000}"/>
    <hyperlink ref="K19" r:id="rId35" xr:uid="{00000000-0004-0000-0300-000022000000}"/>
    <hyperlink ref="L19" r:id="rId36" xr:uid="{00000000-0004-0000-0300-000023000000}"/>
    <hyperlink ref="K20" r:id="rId37" xr:uid="{00000000-0004-0000-0300-000024000000}"/>
    <hyperlink ref="L20" r:id="rId38" xr:uid="{00000000-0004-0000-0300-000025000000}"/>
    <hyperlink ref="K21" r:id="rId39" xr:uid="{00000000-0004-0000-0300-000026000000}"/>
    <hyperlink ref="L21" r:id="rId40" xr:uid="{00000000-0004-0000-0300-000027000000}"/>
    <hyperlink ref="K22" r:id="rId41" xr:uid="{00000000-0004-0000-0300-000028000000}"/>
    <hyperlink ref="L22" r:id="rId42" xr:uid="{00000000-0004-0000-0300-000029000000}"/>
    <hyperlink ref="K23" r:id="rId43" xr:uid="{00000000-0004-0000-0300-00002A000000}"/>
    <hyperlink ref="L23" r:id="rId44" xr:uid="{00000000-0004-0000-0300-00002B000000}"/>
    <hyperlink ref="K24" r:id="rId45" xr:uid="{00000000-0004-0000-0300-00002C000000}"/>
    <hyperlink ref="L24" r:id="rId46" xr:uid="{00000000-0004-0000-0300-00002D000000}"/>
    <hyperlink ref="K25" r:id="rId47" xr:uid="{00000000-0004-0000-0300-00002E000000}"/>
    <hyperlink ref="L25" r:id="rId48" xr:uid="{00000000-0004-0000-0300-00002F000000}"/>
    <hyperlink ref="K26" r:id="rId49" xr:uid="{00000000-0004-0000-0300-000030000000}"/>
    <hyperlink ref="L26" r:id="rId50" xr:uid="{00000000-0004-0000-0300-000031000000}"/>
    <hyperlink ref="K27" r:id="rId51" xr:uid="{00000000-0004-0000-0300-000032000000}"/>
    <hyperlink ref="L27" r:id="rId52" xr:uid="{00000000-0004-0000-0300-000033000000}"/>
    <hyperlink ref="K28" r:id="rId53" xr:uid="{00000000-0004-0000-0300-000034000000}"/>
    <hyperlink ref="L28" r:id="rId54" xr:uid="{00000000-0004-0000-0300-000035000000}"/>
    <hyperlink ref="K29" r:id="rId55" xr:uid="{00000000-0004-0000-0300-000036000000}"/>
    <hyperlink ref="L29" r:id="rId56" xr:uid="{00000000-0004-0000-0300-000037000000}"/>
    <hyperlink ref="K30" r:id="rId57" xr:uid="{00000000-0004-0000-0300-000038000000}"/>
    <hyperlink ref="L30" r:id="rId58" xr:uid="{00000000-0004-0000-0300-000039000000}"/>
    <hyperlink ref="K31" r:id="rId59" xr:uid="{00000000-0004-0000-0300-00003A000000}"/>
    <hyperlink ref="L31" r:id="rId60" xr:uid="{00000000-0004-0000-0300-00003B000000}"/>
    <hyperlink ref="K32" r:id="rId61" xr:uid="{00000000-0004-0000-0300-00003C000000}"/>
    <hyperlink ref="L32" r:id="rId62" xr:uid="{00000000-0004-0000-0300-00003D000000}"/>
    <hyperlink ref="K33" r:id="rId63" xr:uid="{00000000-0004-0000-0300-00003E000000}"/>
    <hyperlink ref="L33" r:id="rId64" xr:uid="{00000000-0004-0000-0300-00003F000000}"/>
    <hyperlink ref="K34" r:id="rId65" xr:uid="{00000000-0004-0000-0300-000040000000}"/>
    <hyperlink ref="L34" r:id="rId66" xr:uid="{00000000-0004-0000-0300-000041000000}"/>
    <hyperlink ref="K35" r:id="rId67" xr:uid="{00000000-0004-0000-0300-000042000000}"/>
    <hyperlink ref="L35" r:id="rId68" xr:uid="{00000000-0004-0000-0300-000043000000}"/>
    <hyperlink ref="K36" r:id="rId69" xr:uid="{00000000-0004-0000-0300-000044000000}"/>
    <hyperlink ref="L36" r:id="rId70" xr:uid="{00000000-0004-0000-0300-000045000000}"/>
    <hyperlink ref="K37" r:id="rId71" xr:uid="{00000000-0004-0000-0300-000046000000}"/>
    <hyperlink ref="L37" r:id="rId72" xr:uid="{00000000-0004-0000-0300-000047000000}"/>
    <hyperlink ref="K38" r:id="rId73" xr:uid="{00000000-0004-0000-0300-000048000000}"/>
    <hyperlink ref="L38" r:id="rId74" xr:uid="{00000000-0004-0000-0300-000049000000}"/>
    <hyperlink ref="K39" r:id="rId75" xr:uid="{00000000-0004-0000-0300-00004A000000}"/>
    <hyperlink ref="L39" r:id="rId76" xr:uid="{00000000-0004-0000-0300-00004B000000}"/>
    <hyperlink ref="K40" r:id="rId77" xr:uid="{00000000-0004-0000-0300-00004C000000}"/>
    <hyperlink ref="L40" r:id="rId78" xr:uid="{00000000-0004-0000-0300-00004D000000}"/>
    <hyperlink ref="K41" r:id="rId79" xr:uid="{00000000-0004-0000-0300-00004E000000}"/>
    <hyperlink ref="L41" r:id="rId80" xr:uid="{00000000-0004-0000-0300-00004F000000}"/>
    <hyperlink ref="K42" r:id="rId81" xr:uid="{00000000-0004-0000-0300-000050000000}"/>
    <hyperlink ref="L42" r:id="rId82" xr:uid="{00000000-0004-0000-0300-000051000000}"/>
    <hyperlink ref="K43" r:id="rId83" xr:uid="{00000000-0004-0000-0300-000052000000}"/>
    <hyperlink ref="L43" r:id="rId84" xr:uid="{00000000-0004-0000-0300-000053000000}"/>
    <hyperlink ref="K44" r:id="rId85" xr:uid="{00000000-0004-0000-0300-000054000000}"/>
    <hyperlink ref="L44" r:id="rId86" xr:uid="{00000000-0004-0000-0300-000055000000}"/>
    <hyperlink ref="K45" r:id="rId87" xr:uid="{00000000-0004-0000-0300-000056000000}"/>
    <hyperlink ref="L45" r:id="rId88" xr:uid="{00000000-0004-0000-0300-000057000000}"/>
    <hyperlink ref="K46" r:id="rId89" xr:uid="{00000000-0004-0000-0300-000058000000}"/>
    <hyperlink ref="L46" r:id="rId90" xr:uid="{00000000-0004-0000-0300-000059000000}"/>
    <hyperlink ref="K47" r:id="rId91" xr:uid="{00000000-0004-0000-0300-00005A000000}"/>
    <hyperlink ref="L47" r:id="rId92" xr:uid="{00000000-0004-0000-0300-00005B000000}"/>
    <hyperlink ref="K48" r:id="rId93" xr:uid="{00000000-0004-0000-0300-00005C000000}"/>
    <hyperlink ref="L48" r:id="rId94" xr:uid="{00000000-0004-0000-0300-00005D000000}"/>
    <hyperlink ref="K49" r:id="rId95" xr:uid="{00000000-0004-0000-0300-00005E000000}"/>
    <hyperlink ref="L49" r:id="rId96" xr:uid="{00000000-0004-0000-0300-00005F000000}"/>
    <hyperlink ref="K50" r:id="rId97" xr:uid="{00000000-0004-0000-0300-000060000000}"/>
    <hyperlink ref="L50" r:id="rId98" xr:uid="{00000000-0004-0000-0300-000061000000}"/>
    <hyperlink ref="K51" r:id="rId99" xr:uid="{00000000-0004-0000-0300-000062000000}"/>
    <hyperlink ref="L51" r:id="rId100" xr:uid="{00000000-0004-0000-0300-000063000000}"/>
    <hyperlink ref="K52" r:id="rId101" xr:uid="{00000000-0004-0000-0300-000064000000}"/>
    <hyperlink ref="L52" r:id="rId102" xr:uid="{00000000-0004-0000-0300-000065000000}"/>
    <hyperlink ref="K53" r:id="rId103" xr:uid="{00000000-0004-0000-0300-000066000000}"/>
    <hyperlink ref="L53" r:id="rId104" xr:uid="{00000000-0004-0000-0300-000067000000}"/>
    <hyperlink ref="K54" r:id="rId105" xr:uid="{00000000-0004-0000-0300-000068000000}"/>
    <hyperlink ref="L54" r:id="rId106" xr:uid="{00000000-0004-0000-0300-000069000000}"/>
    <hyperlink ref="K55" r:id="rId107" xr:uid="{00000000-0004-0000-0300-00006A000000}"/>
    <hyperlink ref="L55" r:id="rId108" xr:uid="{00000000-0004-0000-0300-00006B000000}"/>
    <hyperlink ref="K56" r:id="rId109" xr:uid="{00000000-0004-0000-0300-00006C000000}"/>
    <hyperlink ref="L56" r:id="rId110" xr:uid="{00000000-0004-0000-0300-00006D000000}"/>
    <hyperlink ref="K57" r:id="rId111" xr:uid="{00000000-0004-0000-0300-00006E000000}"/>
    <hyperlink ref="L57" r:id="rId112" xr:uid="{00000000-0004-0000-0300-00006F000000}"/>
    <hyperlink ref="K58" r:id="rId113" xr:uid="{00000000-0004-0000-0300-000070000000}"/>
    <hyperlink ref="L58" r:id="rId114" xr:uid="{00000000-0004-0000-0300-000071000000}"/>
    <hyperlink ref="K59" r:id="rId115" xr:uid="{00000000-0004-0000-0300-000072000000}"/>
    <hyperlink ref="L59" r:id="rId116" xr:uid="{00000000-0004-0000-0300-000073000000}"/>
    <hyperlink ref="K60" r:id="rId117" xr:uid="{00000000-0004-0000-0300-000074000000}"/>
    <hyperlink ref="L60" r:id="rId118" xr:uid="{00000000-0004-0000-0300-000075000000}"/>
    <hyperlink ref="K61" r:id="rId119" xr:uid="{00000000-0004-0000-0300-000076000000}"/>
    <hyperlink ref="L61" r:id="rId120" xr:uid="{00000000-0004-0000-0300-000077000000}"/>
    <hyperlink ref="K62" r:id="rId121" xr:uid="{00000000-0004-0000-0300-000078000000}"/>
    <hyperlink ref="L62" r:id="rId122" xr:uid="{00000000-0004-0000-0300-000079000000}"/>
    <hyperlink ref="K63" r:id="rId123" xr:uid="{00000000-0004-0000-0300-00007A000000}"/>
    <hyperlink ref="L63" r:id="rId124" xr:uid="{00000000-0004-0000-0300-00007B000000}"/>
    <hyperlink ref="K64" r:id="rId125" xr:uid="{00000000-0004-0000-0300-00007C000000}"/>
    <hyperlink ref="L64" r:id="rId126" xr:uid="{00000000-0004-0000-0300-00007D000000}"/>
    <hyperlink ref="K65" r:id="rId127" xr:uid="{00000000-0004-0000-0300-00007E000000}"/>
    <hyperlink ref="L65" r:id="rId128" xr:uid="{00000000-0004-0000-0300-00007F000000}"/>
    <hyperlink ref="K66" r:id="rId129" xr:uid="{00000000-0004-0000-0300-000080000000}"/>
    <hyperlink ref="L66" r:id="rId130" xr:uid="{00000000-0004-0000-0300-000081000000}"/>
    <hyperlink ref="K67" r:id="rId131" xr:uid="{00000000-0004-0000-0300-000082000000}"/>
    <hyperlink ref="L67" r:id="rId132" xr:uid="{00000000-0004-0000-0300-000083000000}"/>
    <hyperlink ref="K68" r:id="rId133" xr:uid="{00000000-0004-0000-0300-000084000000}"/>
    <hyperlink ref="L68" r:id="rId134" xr:uid="{00000000-0004-0000-0300-000085000000}"/>
    <hyperlink ref="K69" r:id="rId135" xr:uid="{00000000-0004-0000-0300-000086000000}"/>
    <hyperlink ref="L69" r:id="rId136" xr:uid="{00000000-0004-0000-0300-000087000000}"/>
    <hyperlink ref="K70" r:id="rId137" xr:uid="{00000000-0004-0000-0300-000088000000}"/>
    <hyperlink ref="L70" r:id="rId138" xr:uid="{00000000-0004-0000-0300-000089000000}"/>
    <hyperlink ref="K71" r:id="rId139" xr:uid="{00000000-0004-0000-0300-00008A000000}"/>
    <hyperlink ref="L71" r:id="rId140" xr:uid="{00000000-0004-0000-0300-00008B000000}"/>
    <hyperlink ref="K72" r:id="rId141" xr:uid="{00000000-0004-0000-0300-00008C000000}"/>
    <hyperlink ref="L72" r:id="rId142" xr:uid="{00000000-0004-0000-0300-00008D000000}"/>
    <hyperlink ref="K73" r:id="rId143" xr:uid="{00000000-0004-0000-0300-00008E000000}"/>
    <hyperlink ref="L73" r:id="rId144" xr:uid="{00000000-0004-0000-0300-00008F000000}"/>
    <hyperlink ref="K74" r:id="rId145" xr:uid="{00000000-0004-0000-0300-000090000000}"/>
    <hyperlink ref="L74" r:id="rId146" xr:uid="{00000000-0004-0000-0300-000091000000}"/>
    <hyperlink ref="K75" r:id="rId147" xr:uid="{00000000-0004-0000-0300-000092000000}"/>
    <hyperlink ref="L75" r:id="rId148" xr:uid="{00000000-0004-0000-0300-000093000000}"/>
    <hyperlink ref="K76" r:id="rId149" xr:uid="{00000000-0004-0000-0300-000094000000}"/>
    <hyperlink ref="L76" r:id="rId150" xr:uid="{00000000-0004-0000-0300-000095000000}"/>
    <hyperlink ref="K77" r:id="rId151" xr:uid="{00000000-0004-0000-0300-000096000000}"/>
    <hyperlink ref="L77" r:id="rId152" xr:uid="{00000000-0004-0000-0300-000097000000}"/>
    <hyperlink ref="K78" r:id="rId153" xr:uid="{00000000-0004-0000-0300-000098000000}"/>
    <hyperlink ref="L78" r:id="rId154" xr:uid="{00000000-0004-0000-0300-000099000000}"/>
    <hyperlink ref="K79" r:id="rId155" xr:uid="{00000000-0004-0000-0300-00009A000000}"/>
    <hyperlink ref="L79" r:id="rId156" xr:uid="{00000000-0004-0000-0300-00009B000000}"/>
    <hyperlink ref="K80" r:id="rId157" xr:uid="{00000000-0004-0000-0300-00009C000000}"/>
    <hyperlink ref="L80" r:id="rId158" xr:uid="{00000000-0004-0000-0300-00009D000000}"/>
    <hyperlink ref="K81" r:id="rId159" xr:uid="{00000000-0004-0000-0300-00009E000000}"/>
    <hyperlink ref="L81" r:id="rId160" xr:uid="{00000000-0004-0000-0300-00009F000000}"/>
    <hyperlink ref="K82" r:id="rId161" xr:uid="{00000000-0004-0000-0300-0000A0000000}"/>
    <hyperlink ref="L82" r:id="rId162" xr:uid="{00000000-0004-0000-0300-0000A1000000}"/>
    <hyperlink ref="K83" r:id="rId163" xr:uid="{00000000-0004-0000-0300-0000A2000000}"/>
    <hyperlink ref="L83" r:id="rId164" xr:uid="{00000000-0004-0000-0300-0000A3000000}"/>
    <hyperlink ref="K84" r:id="rId165" xr:uid="{00000000-0004-0000-0300-0000A4000000}"/>
    <hyperlink ref="L84" r:id="rId166" xr:uid="{00000000-0004-0000-0300-0000A5000000}"/>
    <hyperlink ref="K85" r:id="rId167" xr:uid="{00000000-0004-0000-0300-0000A6000000}"/>
    <hyperlink ref="L85" r:id="rId168" xr:uid="{00000000-0004-0000-0300-0000A7000000}"/>
    <hyperlink ref="K86" r:id="rId169" xr:uid="{00000000-0004-0000-0300-0000A8000000}"/>
    <hyperlink ref="L86" r:id="rId170" xr:uid="{00000000-0004-0000-0300-0000A9000000}"/>
    <hyperlink ref="K87" r:id="rId171" xr:uid="{00000000-0004-0000-0300-0000AA000000}"/>
    <hyperlink ref="L87" r:id="rId172" xr:uid="{00000000-0004-0000-0300-0000AB000000}"/>
    <hyperlink ref="K88" r:id="rId173" xr:uid="{00000000-0004-0000-0300-0000AC000000}"/>
    <hyperlink ref="L88" r:id="rId174" xr:uid="{00000000-0004-0000-0300-0000AD000000}"/>
    <hyperlink ref="K89" r:id="rId175" xr:uid="{00000000-0004-0000-0300-0000AE000000}"/>
    <hyperlink ref="L89" r:id="rId176" xr:uid="{00000000-0004-0000-0300-0000AF000000}"/>
    <hyperlink ref="K90" r:id="rId177" xr:uid="{00000000-0004-0000-0300-0000B0000000}"/>
    <hyperlink ref="L90" r:id="rId178" xr:uid="{00000000-0004-0000-0300-0000B1000000}"/>
    <hyperlink ref="K91" r:id="rId179" xr:uid="{00000000-0004-0000-0300-0000B2000000}"/>
    <hyperlink ref="L91" r:id="rId180" xr:uid="{00000000-0004-0000-0300-0000B3000000}"/>
    <hyperlink ref="K92" r:id="rId181" xr:uid="{00000000-0004-0000-0300-0000B4000000}"/>
    <hyperlink ref="L92" r:id="rId182" xr:uid="{00000000-0004-0000-0300-0000B5000000}"/>
    <hyperlink ref="K93" r:id="rId183" xr:uid="{00000000-0004-0000-0300-0000B6000000}"/>
    <hyperlink ref="L93" r:id="rId184" xr:uid="{00000000-0004-0000-0300-0000B7000000}"/>
    <hyperlink ref="K94" r:id="rId185" xr:uid="{00000000-0004-0000-0300-0000B8000000}"/>
    <hyperlink ref="L94" r:id="rId186" xr:uid="{00000000-0004-0000-0300-0000B9000000}"/>
    <hyperlink ref="K95" r:id="rId187" xr:uid="{00000000-0004-0000-0300-0000BA000000}"/>
    <hyperlink ref="L95" r:id="rId188" xr:uid="{00000000-0004-0000-0300-0000BB000000}"/>
    <hyperlink ref="K96" r:id="rId189" xr:uid="{00000000-0004-0000-0300-0000BC000000}"/>
    <hyperlink ref="L96" r:id="rId190" xr:uid="{00000000-0004-0000-0300-0000BD000000}"/>
    <hyperlink ref="K97" r:id="rId191" xr:uid="{00000000-0004-0000-0300-0000BE000000}"/>
    <hyperlink ref="L97" r:id="rId192" xr:uid="{00000000-0004-0000-0300-0000BF000000}"/>
    <hyperlink ref="K98" r:id="rId193" xr:uid="{00000000-0004-0000-0300-0000C0000000}"/>
    <hyperlink ref="L98" r:id="rId194" xr:uid="{00000000-0004-0000-0300-0000C1000000}"/>
    <hyperlink ref="K99" r:id="rId195" xr:uid="{00000000-0004-0000-0300-0000C2000000}"/>
    <hyperlink ref="L99" r:id="rId196" xr:uid="{00000000-0004-0000-0300-0000C3000000}"/>
    <hyperlink ref="K100" r:id="rId197" xr:uid="{00000000-0004-0000-0300-0000C4000000}"/>
    <hyperlink ref="L100" r:id="rId198" xr:uid="{00000000-0004-0000-0300-0000C5000000}"/>
    <hyperlink ref="K101" r:id="rId199" xr:uid="{00000000-0004-0000-0300-0000C6000000}"/>
    <hyperlink ref="L101" r:id="rId200" xr:uid="{00000000-0004-0000-0300-0000C7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ColWidth="8.83203125" defaultRowHeight="15" x14ac:dyDescent="0.2"/>
  <cols>
    <col min="1" max="1" width="12" customWidth="1"/>
    <col min="2" max="2" width="42" customWidth="1"/>
    <col min="3" max="3" width="22" customWidth="1"/>
    <col min="4" max="4" width="15" customWidth="1"/>
    <col min="5" max="5" width="11" customWidth="1"/>
    <col min="6" max="6" width="110" customWidth="1"/>
  </cols>
  <sheetData>
    <row r="1" spans="1:6" x14ac:dyDescent="0.2">
      <c r="A1" s="7" t="s">
        <v>257</v>
      </c>
      <c r="B1" s="7" t="s">
        <v>258</v>
      </c>
      <c r="C1" s="7" t="s">
        <v>259</v>
      </c>
      <c r="D1" s="7" t="s">
        <v>30</v>
      </c>
      <c r="E1" s="7" t="s">
        <v>32</v>
      </c>
      <c r="F1" s="7" t="s">
        <v>260</v>
      </c>
    </row>
    <row r="2" spans="1:6" x14ac:dyDescent="0.2">
      <c r="A2">
        <v>2</v>
      </c>
      <c r="B2" t="s">
        <v>261</v>
      </c>
      <c r="C2" t="s">
        <v>44</v>
      </c>
      <c r="D2">
        <v>81076</v>
      </c>
      <c r="E2">
        <v>9.8000000000000007</v>
      </c>
      <c r="F2" t="s">
        <v>262</v>
      </c>
    </row>
    <row r="3" spans="1:6" x14ac:dyDescent="0.2">
      <c r="A3">
        <v>14</v>
      </c>
      <c r="B3" t="s">
        <v>263</v>
      </c>
      <c r="C3" t="s">
        <v>44</v>
      </c>
      <c r="D3">
        <v>7808</v>
      </c>
      <c r="E3">
        <v>9.5</v>
      </c>
      <c r="F3" t="s">
        <v>264</v>
      </c>
    </row>
    <row r="4" spans="1:6" x14ac:dyDescent="0.2">
      <c r="A4">
        <v>17</v>
      </c>
      <c r="B4" t="s">
        <v>265</v>
      </c>
      <c r="C4" t="s">
        <v>55</v>
      </c>
      <c r="D4">
        <v>3234</v>
      </c>
      <c r="E4">
        <v>9.5</v>
      </c>
      <c r="F4" t="s">
        <v>266</v>
      </c>
    </row>
    <row r="5" spans="1:6" x14ac:dyDescent="0.2">
      <c r="A5">
        <v>32</v>
      </c>
      <c r="B5" t="s">
        <v>267</v>
      </c>
      <c r="C5" t="s">
        <v>52</v>
      </c>
      <c r="D5">
        <v>3868</v>
      </c>
      <c r="E5">
        <v>8.9</v>
      </c>
      <c r="F5" t="s">
        <v>268</v>
      </c>
    </row>
    <row r="6" spans="1:6" x14ac:dyDescent="0.2">
      <c r="A6">
        <v>37</v>
      </c>
      <c r="B6" t="s">
        <v>269</v>
      </c>
      <c r="C6" t="s">
        <v>89</v>
      </c>
      <c r="D6">
        <v>2973</v>
      </c>
      <c r="E6">
        <v>8.9</v>
      </c>
      <c r="F6" t="s">
        <v>270</v>
      </c>
    </row>
    <row r="7" spans="1:6" x14ac:dyDescent="0.2">
      <c r="A7">
        <v>61</v>
      </c>
      <c r="B7" t="s">
        <v>271</v>
      </c>
      <c r="C7" t="s">
        <v>61</v>
      </c>
      <c r="D7">
        <v>3584</v>
      </c>
      <c r="E7">
        <v>8.5</v>
      </c>
      <c r="F7" t="s">
        <v>272</v>
      </c>
    </row>
    <row r="8" spans="1:6" x14ac:dyDescent="0.2">
      <c r="A8">
        <v>67</v>
      </c>
      <c r="B8" t="s">
        <v>273</v>
      </c>
      <c r="C8" t="s">
        <v>47</v>
      </c>
      <c r="D8">
        <v>11719</v>
      </c>
      <c r="E8">
        <v>8.4</v>
      </c>
      <c r="F8" t="s">
        <v>274</v>
      </c>
    </row>
    <row r="9" spans="1:6" x14ac:dyDescent="0.2">
      <c r="A9">
        <v>78</v>
      </c>
      <c r="B9" t="s">
        <v>275</v>
      </c>
      <c r="C9" t="s">
        <v>52</v>
      </c>
      <c r="D9">
        <v>3216</v>
      </c>
      <c r="E9">
        <v>8.3000000000000007</v>
      </c>
      <c r="F9" t="s">
        <v>276</v>
      </c>
    </row>
    <row r="10" spans="1:6" x14ac:dyDescent="0.2">
      <c r="A10">
        <v>212</v>
      </c>
      <c r="B10" t="s">
        <v>277</v>
      </c>
      <c r="C10" t="s">
        <v>52</v>
      </c>
      <c r="D10">
        <v>2047</v>
      </c>
      <c r="E10">
        <v>6.8</v>
      </c>
      <c r="F10" t="s">
        <v>278</v>
      </c>
    </row>
    <row r="11" spans="1:6" x14ac:dyDescent="0.2">
      <c r="A11">
        <v>295</v>
      </c>
      <c r="B11" t="s">
        <v>279</v>
      </c>
      <c r="C11" t="s">
        <v>61</v>
      </c>
      <c r="D11">
        <v>1182</v>
      </c>
      <c r="E11">
        <v>6.2</v>
      </c>
      <c r="F11" t="s">
        <v>280</v>
      </c>
    </row>
    <row r="12" spans="1:6" x14ac:dyDescent="0.2">
      <c r="A12">
        <v>408</v>
      </c>
      <c r="B12" t="s">
        <v>281</v>
      </c>
      <c r="C12" t="s">
        <v>89</v>
      </c>
      <c r="D12">
        <v>744</v>
      </c>
      <c r="E12">
        <v>4.9000000000000004</v>
      </c>
      <c r="F12" t="s">
        <v>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6"/>
  <sheetViews>
    <sheetView workbookViewId="0"/>
  </sheetViews>
  <sheetFormatPr baseColWidth="10" defaultColWidth="8.83203125" defaultRowHeight="15" x14ac:dyDescent="0.2"/>
  <cols>
    <col min="1" max="1" width="14" customWidth="1"/>
    <col min="2" max="3" width="36" customWidth="1"/>
    <col min="4" max="4" width="26" customWidth="1"/>
    <col min="5" max="5" width="10" customWidth="1"/>
    <col min="6" max="6" width="12" customWidth="1"/>
  </cols>
  <sheetData>
    <row r="1" spans="1:6" x14ac:dyDescent="0.2">
      <c r="A1" s="7" t="s">
        <v>283</v>
      </c>
      <c r="B1" s="7" t="s">
        <v>284</v>
      </c>
      <c r="C1" s="7" t="s">
        <v>285</v>
      </c>
      <c r="D1" s="7" t="s">
        <v>259</v>
      </c>
      <c r="E1" s="7" t="s">
        <v>286</v>
      </c>
      <c r="F1" s="7" t="s">
        <v>36</v>
      </c>
    </row>
    <row r="2" spans="1:6" x14ac:dyDescent="0.2">
      <c r="A2" t="s">
        <v>287</v>
      </c>
      <c r="B2" t="s">
        <v>288</v>
      </c>
      <c r="C2" t="s">
        <v>261</v>
      </c>
      <c r="D2" t="s">
        <v>44</v>
      </c>
      <c r="E2">
        <v>93001</v>
      </c>
      <c r="F2" s="6" t="s">
        <v>45</v>
      </c>
    </row>
    <row r="3" spans="1:6" x14ac:dyDescent="0.2">
      <c r="A3" t="s">
        <v>289</v>
      </c>
      <c r="B3" t="s">
        <v>290</v>
      </c>
      <c r="C3" t="s">
        <v>291</v>
      </c>
      <c r="D3" t="s">
        <v>66</v>
      </c>
      <c r="E3">
        <v>10428</v>
      </c>
      <c r="F3" s="6" t="s">
        <v>45</v>
      </c>
    </row>
    <row r="4" spans="1:6" x14ac:dyDescent="0.2">
      <c r="A4" t="s">
        <v>292</v>
      </c>
      <c r="C4" t="s">
        <v>293</v>
      </c>
      <c r="D4" t="s">
        <v>52</v>
      </c>
      <c r="E4">
        <v>6571</v>
      </c>
      <c r="F4" s="6" t="s">
        <v>45</v>
      </c>
    </row>
    <row r="5" spans="1:6" x14ac:dyDescent="0.2">
      <c r="A5" t="s">
        <v>294</v>
      </c>
      <c r="B5" t="s">
        <v>295</v>
      </c>
      <c r="C5" t="s">
        <v>267</v>
      </c>
      <c r="D5" t="s">
        <v>52</v>
      </c>
      <c r="E5">
        <v>6181</v>
      </c>
      <c r="F5" s="6" t="s">
        <v>45</v>
      </c>
    </row>
    <row r="6" spans="1:6" x14ac:dyDescent="0.2">
      <c r="A6" t="s">
        <v>296</v>
      </c>
      <c r="B6" t="s">
        <v>297</v>
      </c>
      <c r="D6" t="s">
        <v>61</v>
      </c>
      <c r="E6">
        <v>6063</v>
      </c>
      <c r="F6" s="6" t="s">
        <v>45</v>
      </c>
    </row>
    <row r="7" spans="1:6" x14ac:dyDescent="0.2">
      <c r="A7" t="s">
        <v>298</v>
      </c>
      <c r="B7" t="s">
        <v>299</v>
      </c>
      <c r="D7" t="s">
        <v>52</v>
      </c>
      <c r="E7">
        <v>4419</v>
      </c>
      <c r="F7" s="6" t="s">
        <v>45</v>
      </c>
    </row>
    <row r="8" spans="1:6" x14ac:dyDescent="0.2">
      <c r="A8" t="s">
        <v>300</v>
      </c>
      <c r="C8" t="s">
        <v>301</v>
      </c>
      <c r="D8" t="s">
        <v>52</v>
      </c>
      <c r="E8">
        <v>4111</v>
      </c>
      <c r="F8" s="6" t="s">
        <v>45</v>
      </c>
    </row>
    <row r="9" spans="1:6" x14ac:dyDescent="0.2">
      <c r="A9" t="s">
        <v>302</v>
      </c>
      <c r="C9" t="s">
        <v>303</v>
      </c>
      <c r="D9" t="s">
        <v>50</v>
      </c>
      <c r="E9">
        <v>3954</v>
      </c>
      <c r="F9" s="6" t="s">
        <v>45</v>
      </c>
    </row>
    <row r="10" spans="1:6" x14ac:dyDescent="0.2">
      <c r="A10" t="s">
        <v>304</v>
      </c>
      <c r="B10" t="s">
        <v>305</v>
      </c>
      <c r="C10" t="s">
        <v>306</v>
      </c>
      <c r="D10" t="s">
        <v>50</v>
      </c>
      <c r="E10">
        <v>3820</v>
      </c>
      <c r="F10" s="6" t="s">
        <v>45</v>
      </c>
    </row>
    <row r="11" spans="1:6" x14ac:dyDescent="0.2">
      <c r="A11" t="s">
        <v>307</v>
      </c>
      <c r="B11" t="s">
        <v>308</v>
      </c>
      <c r="C11" t="s">
        <v>303</v>
      </c>
      <c r="D11" t="s">
        <v>52</v>
      </c>
      <c r="E11">
        <v>3705</v>
      </c>
      <c r="F11" s="6" t="s">
        <v>45</v>
      </c>
    </row>
    <row r="12" spans="1:6" x14ac:dyDescent="0.2">
      <c r="A12" t="s">
        <v>309</v>
      </c>
      <c r="B12" t="s">
        <v>310</v>
      </c>
      <c r="D12" t="s">
        <v>61</v>
      </c>
      <c r="E12">
        <v>3571</v>
      </c>
      <c r="F12" s="6" t="s">
        <v>45</v>
      </c>
    </row>
    <row r="13" spans="1:6" x14ac:dyDescent="0.2">
      <c r="A13" t="s">
        <v>311</v>
      </c>
      <c r="B13" t="s">
        <v>312</v>
      </c>
      <c r="C13" t="s">
        <v>313</v>
      </c>
      <c r="D13" t="s">
        <v>50</v>
      </c>
      <c r="E13">
        <v>3334</v>
      </c>
      <c r="F13" s="6" t="s">
        <v>45</v>
      </c>
    </row>
    <row r="14" spans="1:6" x14ac:dyDescent="0.2">
      <c r="A14" t="s">
        <v>314</v>
      </c>
      <c r="C14" t="s">
        <v>315</v>
      </c>
      <c r="D14" t="s">
        <v>52</v>
      </c>
      <c r="E14">
        <v>3116</v>
      </c>
      <c r="F14" s="6" t="s">
        <v>45</v>
      </c>
    </row>
    <row r="15" spans="1:6" x14ac:dyDescent="0.2">
      <c r="A15" t="s">
        <v>316</v>
      </c>
      <c r="C15" t="s">
        <v>317</v>
      </c>
      <c r="D15" t="s">
        <v>52</v>
      </c>
      <c r="E15">
        <v>2974</v>
      </c>
      <c r="F15" s="6" t="s">
        <v>45</v>
      </c>
    </row>
    <row r="16" spans="1:6" x14ac:dyDescent="0.2">
      <c r="A16" t="s">
        <v>318</v>
      </c>
      <c r="B16" t="s">
        <v>319</v>
      </c>
      <c r="C16" t="s">
        <v>144</v>
      </c>
      <c r="D16" t="s">
        <v>52</v>
      </c>
      <c r="E16">
        <v>2907</v>
      </c>
      <c r="F16" s="6" t="s">
        <v>45</v>
      </c>
    </row>
    <row r="17" spans="1:6" x14ac:dyDescent="0.2">
      <c r="A17" t="s">
        <v>320</v>
      </c>
      <c r="B17" t="s">
        <v>321</v>
      </c>
      <c r="C17" t="s">
        <v>139</v>
      </c>
      <c r="D17" t="s">
        <v>52</v>
      </c>
      <c r="E17">
        <v>2574</v>
      </c>
      <c r="F17" s="6" t="s">
        <v>45</v>
      </c>
    </row>
    <row r="18" spans="1:6" x14ac:dyDescent="0.2">
      <c r="A18" t="s">
        <v>322</v>
      </c>
      <c r="B18" t="s">
        <v>323</v>
      </c>
      <c r="C18" t="s">
        <v>124</v>
      </c>
      <c r="D18" t="s">
        <v>52</v>
      </c>
      <c r="E18">
        <v>2498</v>
      </c>
      <c r="F18" s="6" t="s">
        <v>45</v>
      </c>
    </row>
    <row r="19" spans="1:6" x14ac:dyDescent="0.2">
      <c r="A19" t="s">
        <v>324</v>
      </c>
      <c r="C19" t="s">
        <v>325</v>
      </c>
      <c r="D19" t="s">
        <v>52</v>
      </c>
      <c r="E19">
        <v>2496</v>
      </c>
      <c r="F19" s="6" t="s">
        <v>45</v>
      </c>
    </row>
    <row r="20" spans="1:6" x14ac:dyDescent="0.2">
      <c r="A20" t="s">
        <v>326</v>
      </c>
      <c r="C20" t="s">
        <v>306</v>
      </c>
      <c r="D20" t="s">
        <v>55</v>
      </c>
      <c r="E20">
        <v>2434</v>
      </c>
      <c r="F20" s="6" t="s">
        <v>45</v>
      </c>
    </row>
    <row r="21" spans="1:6" x14ac:dyDescent="0.2">
      <c r="A21" t="s">
        <v>327</v>
      </c>
      <c r="C21" t="s">
        <v>328</v>
      </c>
      <c r="D21" t="s">
        <v>52</v>
      </c>
      <c r="E21">
        <v>2238</v>
      </c>
      <c r="F21" s="6" t="s">
        <v>45</v>
      </c>
    </row>
    <row r="22" spans="1:6" x14ac:dyDescent="0.2">
      <c r="A22" t="s">
        <v>329</v>
      </c>
      <c r="C22" t="s">
        <v>330</v>
      </c>
      <c r="D22" t="s">
        <v>52</v>
      </c>
      <c r="E22">
        <v>2181</v>
      </c>
      <c r="F22" s="6" t="s">
        <v>45</v>
      </c>
    </row>
    <row r="23" spans="1:6" x14ac:dyDescent="0.2">
      <c r="A23" t="s">
        <v>331</v>
      </c>
      <c r="B23" t="s">
        <v>332</v>
      </c>
      <c r="C23" t="s">
        <v>144</v>
      </c>
      <c r="D23" t="s">
        <v>52</v>
      </c>
      <c r="E23">
        <v>2177</v>
      </c>
      <c r="F23" s="6" t="s">
        <v>45</v>
      </c>
    </row>
    <row r="24" spans="1:6" x14ac:dyDescent="0.2">
      <c r="A24" t="s">
        <v>333</v>
      </c>
      <c r="B24" t="s">
        <v>334</v>
      </c>
      <c r="C24" t="s">
        <v>273</v>
      </c>
      <c r="D24" t="s">
        <v>61</v>
      </c>
      <c r="E24">
        <v>2176</v>
      </c>
      <c r="F24" s="6" t="s">
        <v>45</v>
      </c>
    </row>
    <row r="25" spans="1:6" x14ac:dyDescent="0.2">
      <c r="A25" t="s">
        <v>335</v>
      </c>
      <c r="B25" t="s">
        <v>336</v>
      </c>
      <c r="C25" t="s">
        <v>303</v>
      </c>
      <c r="D25" t="s">
        <v>50</v>
      </c>
      <c r="E25">
        <v>2160</v>
      </c>
      <c r="F25" s="6" t="s">
        <v>45</v>
      </c>
    </row>
    <row r="26" spans="1:6" x14ac:dyDescent="0.2">
      <c r="A26" t="s">
        <v>337</v>
      </c>
      <c r="C26" t="s">
        <v>338</v>
      </c>
      <c r="D26" t="s">
        <v>44</v>
      </c>
      <c r="E26">
        <v>2078</v>
      </c>
      <c r="F26" s="6" t="s">
        <v>45</v>
      </c>
    </row>
    <row r="27" spans="1:6" x14ac:dyDescent="0.2">
      <c r="A27" t="s">
        <v>339</v>
      </c>
      <c r="B27" t="s">
        <v>340</v>
      </c>
      <c r="C27" t="s">
        <v>267</v>
      </c>
      <c r="D27" t="s">
        <v>52</v>
      </c>
      <c r="E27">
        <v>1973</v>
      </c>
      <c r="F27" s="6" t="s">
        <v>45</v>
      </c>
    </row>
    <row r="28" spans="1:6" x14ac:dyDescent="0.2">
      <c r="A28" t="s">
        <v>341</v>
      </c>
      <c r="C28" t="s">
        <v>342</v>
      </c>
      <c r="D28" t="s">
        <v>52</v>
      </c>
      <c r="E28">
        <v>1899</v>
      </c>
      <c r="F28" s="6" t="s">
        <v>45</v>
      </c>
    </row>
    <row r="29" spans="1:6" x14ac:dyDescent="0.2">
      <c r="A29" t="s">
        <v>343</v>
      </c>
      <c r="C29" t="s">
        <v>338</v>
      </c>
      <c r="D29" t="s">
        <v>44</v>
      </c>
      <c r="E29">
        <v>1891</v>
      </c>
      <c r="F29" s="6" t="s">
        <v>45</v>
      </c>
    </row>
    <row r="30" spans="1:6" x14ac:dyDescent="0.2">
      <c r="A30" t="s">
        <v>344</v>
      </c>
      <c r="B30" t="s">
        <v>345</v>
      </c>
      <c r="C30" t="s">
        <v>267</v>
      </c>
      <c r="D30" t="s">
        <v>52</v>
      </c>
      <c r="E30">
        <v>1835</v>
      </c>
      <c r="F30" s="6" t="s">
        <v>45</v>
      </c>
    </row>
    <row r="31" spans="1:6" x14ac:dyDescent="0.2">
      <c r="A31" t="s">
        <v>346</v>
      </c>
      <c r="B31" t="s">
        <v>347</v>
      </c>
      <c r="C31" t="s">
        <v>348</v>
      </c>
      <c r="D31" t="s">
        <v>47</v>
      </c>
      <c r="E31">
        <v>1791</v>
      </c>
      <c r="F31" s="6" t="s">
        <v>45</v>
      </c>
    </row>
    <row r="32" spans="1:6" x14ac:dyDescent="0.2">
      <c r="A32" t="s">
        <v>349</v>
      </c>
      <c r="B32" t="s">
        <v>350</v>
      </c>
      <c r="C32" t="s">
        <v>303</v>
      </c>
      <c r="D32" t="s">
        <v>50</v>
      </c>
      <c r="E32">
        <v>1754</v>
      </c>
      <c r="F32" s="6" t="s">
        <v>45</v>
      </c>
    </row>
    <row r="33" spans="1:6" x14ac:dyDescent="0.2">
      <c r="A33" t="s">
        <v>351</v>
      </c>
      <c r="B33" t="s">
        <v>352</v>
      </c>
      <c r="C33" t="s">
        <v>306</v>
      </c>
      <c r="D33" t="s">
        <v>50</v>
      </c>
      <c r="E33">
        <v>1661</v>
      </c>
      <c r="F33" s="6" t="s">
        <v>45</v>
      </c>
    </row>
    <row r="34" spans="1:6" x14ac:dyDescent="0.2">
      <c r="A34" t="s">
        <v>353</v>
      </c>
      <c r="B34" t="s">
        <v>354</v>
      </c>
      <c r="C34" t="s">
        <v>85</v>
      </c>
      <c r="D34" t="s">
        <v>50</v>
      </c>
      <c r="E34">
        <v>1582</v>
      </c>
      <c r="F34" s="6" t="s">
        <v>45</v>
      </c>
    </row>
    <row r="35" spans="1:6" x14ac:dyDescent="0.2">
      <c r="A35" t="s">
        <v>355</v>
      </c>
      <c r="B35" t="s">
        <v>356</v>
      </c>
      <c r="C35" t="s">
        <v>85</v>
      </c>
      <c r="D35" t="s">
        <v>52</v>
      </c>
      <c r="E35">
        <v>1578</v>
      </c>
      <c r="F35" s="6" t="s">
        <v>45</v>
      </c>
    </row>
    <row r="36" spans="1:6" x14ac:dyDescent="0.2">
      <c r="A36" t="s">
        <v>357</v>
      </c>
      <c r="B36" t="s">
        <v>358</v>
      </c>
      <c r="C36" t="s">
        <v>359</v>
      </c>
      <c r="D36" t="s">
        <v>50</v>
      </c>
      <c r="E36">
        <v>1556</v>
      </c>
      <c r="F36" s="6" t="s">
        <v>45</v>
      </c>
    </row>
    <row r="37" spans="1:6" x14ac:dyDescent="0.2">
      <c r="A37" t="s">
        <v>360</v>
      </c>
      <c r="B37" t="s">
        <v>361</v>
      </c>
      <c r="C37" t="s">
        <v>361</v>
      </c>
      <c r="D37" t="s">
        <v>61</v>
      </c>
      <c r="E37">
        <v>1519</v>
      </c>
      <c r="F37" s="6" t="s">
        <v>45</v>
      </c>
    </row>
    <row r="38" spans="1:6" x14ac:dyDescent="0.2">
      <c r="A38" t="s">
        <v>362</v>
      </c>
      <c r="B38" t="s">
        <v>363</v>
      </c>
      <c r="C38" t="s">
        <v>144</v>
      </c>
      <c r="D38" t="s">
        <v>52</v>
      </c>
      <c r="E38">
        <v>1499</v>
      </c>
      <c r="F38" s="6" t="s">
        <v>45</v>
      </c>
    </row>
    <row r="39" spans="1:6" x14ac:dyDescent="0.2">
      <c r="A39" t="s">
        <v>364</v>
      </c>
      <c r="B39" t="s">
        <v>365</v>
      </c>
      <c r="C39" t="s">
        <v>144</v>
      </c>
      <c r="D39" t="s">
        <v>52</v>
      </c>
      <c r="E39">
        <v>1478</v>
      </c>
      <c r="F39" s="6" t="s">
        <v>45</v>
      </c>
    </row>
    <row r="40" spans="1:6" x14ac:dyDescent="0.2">
      <c r="A40" t="s">
        <v>366</v>
      </c>
      <c r="B40" t="s">
        <v>367</v>
      </c>
      <c r="C40" t="s">
        <v>238</v>
      </c>
      <c r="D40" t="s">
        <v>61</v>
      </c>
      <c r="E40">
        <v>1456</v>
      </c>
      <c r="F40" s="6" t="s">
        <v>45</v>
      </c>
    </row>
    <row r="41" spans="1:6" x14ac:dyDescent="0.2">
      <c r="A41" t="s">
        <v>368</v>
      </c>
      <c r="D41" t="s">
        <v>61</v>
      </c>
      <c r="E41">
        <v>1430</v>
      </c>
      <c r="F41" s="6" t="s">
        <v>45</v>
      </c>
    </row>
    <row r="42" spans="1:6" x14ac:dyDescent="0.2">
      <c r="A42" t="s">
        <v>369</v>
      </c>
      <c r="C42" t="s">
        <v>275</v>
      </c>
      <c r="D42" t="s">
        <v>52</v>
      </c>
      <c r="E42">
        <v>1414</v>
      </c>
      <c r="F42" s="6" t="s">
        <v>45</v>
      </c>
    </row>
    <row r="43" spans="1:6" x14ac:dyDescent="0.2">
      <c r="A43" t="s">
        <v>370</v>
      </c>
      <c r="B43" t="s">
        <v>371</v>
      </c>
      <c r="C43" t="s">
        <v>279</v>
      </c>
      <c r="D43" t="s">
        <v>61</v>
      </c>
      <c r="E43">
        <v>1404</v>
      </c>
      <c r="F43" s="6" t="s">
        <v>45</v>
      </c>
    </row>
    <row r="44" spans="1:6" x14ac:dyDescent="0.2">
      <c r="A44" t="s">
        <v>372</v>
      </c>
      <c r="B44" t="s">
        <v>373</v>
      </c>
      <c r="C44" t="s">
        <v>374</v>
      </c>
      <c r="D44" t="s">
        <v>52</v>
      </c>
      <c r="E44">
        <v>1392</v>
      </c>
      <c r="F44" s="6" t="s">
        <v>45</v>
      </c>
    </row>
    <row r="45" spans="1:6" x14ac:dyDescent="0.2">
      <c r="A45" t="s">
        <v>375</v>
      </c>
      <c r="B45" t="s">
        <v>376</v>
      </c>
      <c r="C45" t="s">
        <v>377</v>
      </c>
      <c r="D45" t="s">
        <v>44</v>
      </c>
      <c r="E45">
        <v>1390</v>
      </c>
      <c r="F45" s="6" t="s">
        <v>45</v>
      </c>
    </row>
    <row r="46" spans="1:6" x14ac:dyDescent="0.2">
      <c r="A46" t="s">
        <v>378</v>
      </c>
      <c r="B46" t="s">
        <v>379</v>
      </c>
      <c r="C46" t="s">
        <v>380</v>
      </c>
      <c r="D46" t="s">
        <v>66</v>
      </c>
      <c r="E46">
        <v>1373</v>
      </c>
      <c r="F46" s="6" t="s">
        <v>45</v>
      </c>
    </row>
    <row r="47" spans="1:6" x14ac:dyDescent="0.2">
      <c r="A47" t="s">
        <v>381</v>
      </c>
      <c r="B47" t="s">
        <v>382</v>
      </c>
      <c r="C47" t="s">
        <v>383</v>
      </c>
      <c r="D47" t="s">
        <v>52</v>
      </c>
      <c r="E47">
        <v>1371</v>
      </c>
      <c r="F47" s="6" t="s">
        <v>45</v>
      </c>
    </row>
    <row r="48" spans="1:6" x14ac:dyDescent="0.2">
      <c r="A48" t="s">
        <v>384</v>
      </c>
      <c r="B48" t="s">
        <v>385</v>
      </c>
      <c r="D48" t="s">
        <v>202</v>
      </c>
      <c r="E48">
        <v>1343</v>
      </c>
      <c r="F48" s="6" t="s">
        <v>45</v>
      </c>
    </row>
    <row r="49" spans="1:6" x14ac:dyDescent="0.2">
      <c r="A49" t="s">
        <v>386</v>
      </c>
      <c r="B49" t="s">
        <v>387</v>
      </c>
      <c r="C49" t="s">
        <v>139</v>
      </c>
      <c r="D49" t="s">
        <v>52</v>
      </c>
      <c r="E49">
        <v>1343</v>
      </c>
      <c r="F49" s="6" t="s">
        <v>45</v>
      </c>
    </row>
    <row r="50" spans="1:6" x14ac:dyDescent="0.2">
      <c r="A50" t="s">
        <v>388</v>
      </c>
      <c r="C50" t="s">
        <v>389</v>
      </c>
      <c r="D50" t="s">
        <v>61</v>
      </c>
      <c r="E50">
        <v>1336</v>
      </c>
      <c r="F50" s="6" t="s">
        <v>45</v>
      </c>
    </row>
    <row r="51" spans="1:6" x14ac:dyDescent="0.2">
      <c r="A51" t="s">
        <v>390</v>
      </c>
      <c r="C51" t="s">
        <v>389</v>
      </c>
      <c r="D51" t="s">
        <v>61</v>
      </c>
      <c r="E51">
        <v>1329</v>
      </c>
      <c r="F51" s="6" t="s">
        <v>45</v>
      </c>
    </row>
    <row r="52" spans="1:6" x14ac:dyDescent="0.2">
      <c r="A52" t="s">
        <v>391</v>
      </c>
      <c r="B52" t="s">
        <v>392</v>
      </c>
      <c r="C52" t="s">
        <v>393</v>
      </c>
      <c r="D52" t="s">
        <v>202</v>
      </c>
      <c r="E52">
        <v>1328</v>
      </c>
      <c r="F52" s="6" t="s">
        <v>45</v>
      </c>
    </row>
    <row r="53" spans="1:6" x14ac:dyDescent="0.2">
      <c r="A53" t="s">
        <v>394</v>
      </c>
      <c r="C53" t="s">
        <v>261</v>
      </c>
      <c r="D53" t="s">
        <v>102</v>
      </c>
      <c r="E53">
        <v>1184</v>
      </c>
      <c r="F53" s="6" t="s">
        <v>45</v>
      </c>
    </row>
    <row r="54" spans="1:6" x14ac:dyDescent="0.2">
      <c r="A54" t="s">
        <v>395</v>
      </c>
      <c r="B54" t="s">
        <v>396</v>
      </c>
      <c r="C54" t="s">
        <v>124</v>
      </c>
      <c r="D54" t="s">
        <v>47</v>
      </c>
      <c r="E54">
        <v>1128</v>
      </c>
      <c r="F54" s="6" t="s">
        <v>45</v>
      </c>
    </row>
    <row r="55" spans="1:6" x14ac:dyDescent="0.2">
      <c r="A55" t="s">
        <v>397</v>
      </c>
      <c r="C55" t="s">
        <v>118</v>
      </c>
      <c r="D55" t="s">
        <v>44</v>
      </c>
      <c r="E55">
        <v>1102</v>
      </c>
      <c r="F55" s="6" t="s">
        <v>45</v>
      </c>
    </row>
    <row r="56" spans="1:6" x14ac:dyDescent="0.2">
      <c r="A56" t="s">
        <v>398</v>
      </c>
      <c r="C56" t="s">
        <v>182</v>
      </c>
      <c r="D56" t="s">
        <v>52</v>
      </c>
      <c r="E56">
        <v>1087</v>
      </c>
      <c r="F56" s="6" t="s">
        <v>45</v>
      </c>
    </row>
    <row r="57" spans="1:6" x14ac:dyDescent="0.2">
      <c r="A57" t="s">
        <v>399</v>
      </c>
      <c r="B57" t="s">
        <v>400</v>
      </c>
      <c r="C57" t="s">
        <v>139</v>
      </c>
      <c r="D57" t="s">
        <v>52</v>
      </c>
      <c r="E57">
        <v>1080</v>
      </c>
      <c r="F57" s="6" t="s">
        <v>45</v>
      </c>
    </row>
    <row r="58" spans="1:6" x14ac:dyDescent="0.2">
      <c r="A58" t="s">
        <v>401</v>
      </c>
      <c r="B58" t="s">
        <v>402</v>
      </c>
      <c r="C58" t="s">
        <v>383</v>
      </c>
      <c r="D58" t="s">
        <v>52</v>
      </c>
      <c r="E58">
        <v>1041</v>
      </c>
      <c r="F58" s="6" t="s">
        <v>45</v>
      </c>
    </row>
    <row r="59" spans="1:6" x14ac:dyDescent="0.2">
      <c r="A59" t="s">
        <v>403</v>
      </c>
      <c r="B59" t="s">
        <v>404</v>
      </c>
      <c r="D59" t="s">
        <v>153</v>
      </c>
      <c r="E59">
        <v>988</v>
      </c>
      <c r="F59" s="6" t="s">
        <v>45</v>
      </c>
    </row>
    <row r="60" spans="1:6" x14ac:dyDescent="0.2">
      <c r="A60" t="s">
        <v>405</v>
      </c>
      <c r="B60" t="s">
        <v>406</v>
      </c>
      <c r="C60" t="s">
        <v>407</v>
      </c>
      <c r="D60" t="s">
        <v>52</v>
      </c>
      <c r="E60">
        <v>986</v>
      </c>
      <c r="F60" s="6" t="s">
        <v>45</v>
      </c>
    </row>
    <row r="61" spans="1:6" x14ac:dyDescent="0.2">
      <c r="A61" t="s">
        <v>408</v>
      </c>
      <c r="B61" t="s">
        <v>409</v>
      </c>
      <c r="C61" t="s">
        <v>409</v>
      </c>
      <c r="D61" t="s">
        <v>251</v>
      </c>
      <c r="E61">
        <v>959</v>
      </c>
      <c r="F61" s="6" t="s">
        <v>45</v>
      </c>
    </row>
    <row r="62" spans="1:6" x14ac:dyDescent="0.2">
      <c r="A62" t="s">
        <v>410</v>
      </c>
      <c r="C62" t="s">
        <v>411</v>
      </c>
      <c r="D62" t="s">
        <v>153</v>
      </c>
      <c r="E62">
        <v>956</v>
      </c>
      <c r="F62" s="6" t="s">
        <v>45</v>
      </c>
    </row>
    <row r="63" spans="1:6" x14ac:dyDescent="0.2">
      <c r="A63" t="s">
        <v>412</v>
      </c>
      <c r="B63" t="s">
        <v>413</v>
      </c>
      <c r="D63" t="s">
        <v>202</v>
      </c>
      <c r="E63">
        <v>931</v>
      </c>
      <c r="F63" s="6" t="s">
        <v>45</v>
      </c>
    </row>
    <row r="64" spans="1:6" x14ac:dyDescent="0.2">
      <c r="A64" t="s">
        <v>414</v>
      </c>
      <c r="C64" t="s">
        <v>118</v>
      </c>
      <c r="D64" t="s">
        <v>44</v>
      </c>
      <c r="E64">
        <v>916</v>
      </c>
      <c r="F64" s="6" t="s">
        <v>45</v>
      </c>
    </row>
    <row r="65" spans="1:6" x14ac:dyDescent="0.2">
      <c r="A65" t="s">
        <v>415</v>
      </c>
      <c r="C65" t="s">
        <v>306</v>
      </c>
      <c r="D65" t="s">
        <v>89</v>
      </c>
      <c r="E65">
        <v>835</v>
      </c>
      <c r="F65" s="6" t="s">
        <v>45</v>
      </c>
    </row>
    <row r="66" spans="1:6" x14ac:dyDescent="0.2">
      <c r="A66" t="s">
        <v>416</v>
      </c>
      <c r="B66" t="s">
        <v>417</v>
      </c>
      <c r="C66" t="s">
        <v>273</v>
      </c>
      <c r="D66" t="s">
        <v>50</v>
      </c>
      <c r="E66">
        <v>815</v>
      </c>
      <c r="F66" s="6" t="s">
        <v>45</v>
      </c>
    </row>
    <row r="67" spans="1:6" x14ac:dyDescent="0.2">
      <c r="A67" t="s">
        <v>418</v>
      </c>
      <c r="D67" t="s">
        <v>50</v>
      </c>
      <c r="E67">
        <v>782</v>
      </c>
      <c r="F67" s="6" t="s">
        <v>45</v>
      </c>
    </row>
    <row r="68" spans="1:6" x14ac:dyDescent="0.2">
      <c r="A68" t="s">
        <v>419</v>
      </c>
      <c r="C68" t="s">
        <v>306</v>
      </c>
      <c r="D68" t="s">
        <v>55</v>
      </c>
      <c r="E68">
        <v>775</v>
      </c>
      <c r="F68" s="6" t="s">
        <v>45</v>
      </c>
    </row>
    <row r="69" spans="1:6" x14ac:dyDescent="0.2">
      <c r="A69" t="s">
        <v>420</v>
      </c>
      <c r="B69" t="s">
        <v>421</v>
      </c>
      <c r="C69" t="s">
        <v>361</v>
      </c>
      <c r="D69" t="s">
        <v>47</v>
      </c>
      <c r="E69">
        <v>770</v>
      </c>
      <c r="F69" s="6" t="s">
        <v>45</v>
      </c>
    </row>
    <row r="70" spans="1:6" x14ac:dyDescent="0.2">
      <c r="A70" t="s">
        <v>422</v>
      </c>
      <c r="B70" t="s">
        <v>423</v>
      </c>
      <c r="C70" t="s">
        <v>423</v>
      </c>
      <c r="D70" t="s">
        <v>52</v>
      </c>
      <c r="E70">
        <v>748</v>
      </c>
      <c r="F70" s="6" t="s">
        <v>45</v>
      </c>
    </row>
    <row r="71" spans="1:6" x14ac:dyDescent="0.2">
      <c r="A71" t="s">
        <v>424</v>
      </c>
      <c r="C71" t="s">
        <v>208</v>
      </c>
      <c r="D71" t="s">
        <v>52</v>
      </c>
      <c r="E71">
        <v>657</v>
      </c>
      <c r="F71" s="6" t="s">
        <v>45</v>
      </c>
    </row>
    <row r="72" spans="1:6" x14ac:dyDescent="0.2">
      <c r="A72" t="s">
        <v>425</v>
      </c>
      <c r="C72" t="s">
        <v>303</v>
      </c>
      <c r="D72" t="s">
        <v>102</v>
      </c>
      <c r="E72">
        <v>655</v>
      </c>
      <c r="F72" s="6" t="s">
        <v>45</v>
      </c>
    </row>
    <row r="73" spans="1:6" x14ac:dyDescent="0.2">
      <c r="A73" t="s">
        <v>426</v>
      </c>
      <c r="B73" t="s">
        <v>427</v>
      </c>
      <c r="C73" t="s">
        <v>182</v>
      </c>
      <c r="D73" t="s">
        <v>52</v>
      </c>
      <c r="E73">
        <v>646</v>
      </c>
      <c r="F73" s="6" t="s">
        <v>45</v>
      </c>
    </row>
    <row r="74" spans="1:6" x14ac:dyDescent="0.2">
      <c r="A74" t="s">
        <v>428</v>
      </c>
      <c r="C74" t="s">
        <v>411</v>
      </c>
      <c r="D74" t="s">
        <v>153</v>
      </c>
      <c r="E74">
        <v>604</v>
      </c>
      <c r="F74" s="6" t="s">
        <v>45</v>
      </c>
    </row>
    <row r="75" spans="1:6" x14ac:dyDescent="0.2">
      <c r="A75" t="s">
        <v>429</v>
      </c>
      <c r="B75" t="s">
        <v>430</v>
      </c>
      <c r="C75" t="s">
        <v>431</v>
      </c>
      <c r="D75" t="s">
        <v>52</v>
      </c>
      <c r="E75">
        <v>566</v>
      </c>
      <c r="F75" s="6" t="s">
        <v>45</v>
      </c>
    </row>
    <row r="76" spans="1:6" x14ac:dyDescent="0.2">
      <c r="A76" t="s">
        <v>432</v>
      </c>
      <c r="D76" t="s">
        <v>55</v>
      </c>
      <c r="E76">
        <v>548</v>
      </c>
      <c r="F76" s="6" t="s">
        <v>45</v>
      </c>
    </row>
    <row r="77" spans="1:6" x14ac:dyDescent="0.2">
      <c r="A77" t="s">
        <v>433</v>
      </c>
      <c r="C77" t="s">
        <v>306</v>
      </c>
      <c r="D77" t="s">
        <v>50</v>
      </c>
      <c r="E77">
        <v>535</v>
      </c>
      <c r="F77" s="6" t="s">
        <v>45</v>
      </c>
    </row>
    <row r="78" spans="1:6" x14ac:dyDescent="0.2">
      <c r="A78" t="s">
        <v>434</v>
      </c>
      <c r="C78" t="s">
        <v>306</v>
      </c>
      <c r="D78" t="s">
        <v>50</v>
      </c>
      <c r="E78">
        <v>515</v>
      </c>
      <c r="F78" s="6" t="s">
        <v>45</v>
      </c>
    </row>
    <row r="79" spans="1:6" x14ac:dyDescent="0.2">
      <c r="A79" t="s">
        <v>435</v>
      </c>
      <c r="C79" t="s">
        <v>306</v>
      </c>
      <c r="D79" t="s">
        <v>50</v>
      </c>
      <c r="E79">
        <v>453</v>
      </c>
      <c r="F79" s="6" t="s">
        <v>45</v>
      </c>
    </row>
    <row r="80" spans="1:6" x14ac:dyDescent="0.2">
      <c r="A80" t="s">
        <v>436</v>
      </c>
      <c r="B80" t="s">
        <v>437</v>
      </c>
      <c r="C80" t="s">
        <v>383</v>
      </c>
      <c r="D80" t="s">
        <v>52</v>
      </c>
      <c r="E80">
        <v>445</v>
      </c>
      <c r="F80" s="6" t="s">
        <v>45</v>
      </c>
    </row>
    <row r="81" spans="1:6" x14ac:dyDescent="0.2">
      <c r="A81" t="s">
        <v>438</v>
      </c>
      <c r="B81" t="s">
        <v>439</v>
      </c>
      <c r="C81" t="s">
        <v>440</v>
      </c>
      <c r="D81" t="s">
        <v>52</v>
      </c>
      <c r="E81">
        <v>435</v>
      </c>
      <c r="F81" s="6" t="s">
        <v>45</v>
      </c>
    </row>
    <row r="82" spans="1:6" x14ac:dyDescent="0.2">
      <c r="A82" t="s">
        <v>441</v>
      </c>
      <c r="D82" t="s">
        <v>50</v>
      </c>
      <c r="E82">
        <v>430</v>
      </c>
      <c r="F82" s="6" t="s">
        <v>45</v>
      </c>
    </row>
    <row r="83" spans="1:6" x14ac:dyDescent="0.2">
      <c r="A83" t="s">
        <v>442</v>
      </c>
      <c r="D83" t="s">
        <v>55</v>
      </c>
      <c r="E83">
        <v>427</v>
      </c>
      <c r="F83" s="6" t="s">
        <v>45</v>
      </c>
    </row>
    <row r="84" spans="1:6" x14ac:dyDescent="0.2">
      <c r="A84" t="s">
        <v>443</v>
      </c>
      <c r="B84" t="s">
        <v>444</v>
      </c>
      <c r="C84" t="s">
        <v>445</v>
      </c>
      <c r="D84" t="s">
        <v>52</v>
      </c>
      <c r="E84">
        <v>418</v>
      </c>
      <c r="F84" s="6" t="s">
        <v>45</v>
      </c>
    </row>
    <row r="85" spans="1:6" x14ac:dyDescent="0.2">
      <c r="A85" t="s">
        <v>446</v>
      </c>
      <c r="B85" t="s">
        <v>447</v>
      </c>
      <c r="D85" t="s">
        <v>202</v>
      </c>
      <c r="E85">
        <v>401</v>
      </c>
      <c r="F85" s="6" t="s">
        <v>45</v>
      </c>
    </row>
    <row r="86" spans="1:6" x14ac:dyDescent="0.2">
      <c r="A86" t="s">
        <v>448</v>
      </c>
      <c r="C86" t="s">
        <v>306</v>
      </c>
      <c r="D86" t="s">
        <v>50</v>
      </c>
      <c r="E86">
        <v>369</v>
      </c>
      <c r="F86" s="6" t="s">
        <v>45</v>
      </c>
    </row>
    <row r="87" spans="1:6" x14ac:dyDescent="0.2">
      <c r="A87" t="s">
        <v>449</v>
      </c>
      <c r="B87" t="s">
        <v>450</v>
      </c>
      <c r="D87" t="s">
        <v>202</v>
      </c>
      <c r="E87">
        <v>348</v>
      </c>
      <c r="F87" s="6" t="s">
        <v>45</v>
      </c>
    </row>
    <row r="88" spans="1:6" x14ac:dyDescent="0.2">
      <c r="A88" t="s">
        <v>451</v>
      </c>
      <c r="B88" t="s">
        <v>452</v>
      </c>
      <c r="D88" t="s">
        <v>55</v>
      </c>
      <c r="E88">
        <v>342</v>
      </c>
      <c r="F88" s="6" t="s">
        <v>45</v>
      </c>
    </row>
    <row r="89" spans="1:6" x14ac:dyDescent="0.2">
      <c r="A89" t="s">
        <v>453</v>
      </c>
      <c r="D89" t="s">
        <v>50</v>
      </c>
      <c r="E89">
        <v>299</v>
      </c>
      <c r="F89" s="6" t="s">
        <v>45</v>
      </c>
    </row>
    <row r="90" spans="1:6" x14ac:dyDescent="0.2">
      <c r="A90" t="s">
        <v>454</v>
      </c>
      <c r="B90" t="s">
        <v>455</v>
      </c>
      <c r="D90" t="s">
        <v>251</v>
      </c>
      <c r="E90">
        <v>282</v>
      </c>
      <c r="F90" s="6" t="s">
        <v>45</v>
      </c>
    </row>
    <row r="91" spans="1:6" x14ac:dyDescent="0.2">
      <c r="A91" t="s">
        <v>456</v>
      </c>
      <c r="B91" t="s">
        <v>457</v>
      </c>
      <c r="C91" t="s">
        <v>458</v>
      </c>
      <c r="D91" t="s">
        <v>52</v>
      </c>
      <c r="E91">
        <v>272</v>
      </c>
      <c r="F91" s="6" t="s">
        <v>45</v>
      </c>
    </row>
    <row r="92" spans="1:6" x14ac:dyDescent="0.2">
      <c r="A92" t="s">
        <v>459</v>
      </c>
      <c r="B92" t="s">
        <v>460</v>
      </c>
      <c r="C92" t="s">
        <v>445</v>
      </c>
      <c r="D92" t="s">
        <v>52</v>
      </c>
      <c r="E92">
        <v>272</v>
      </c>
      <c r="F92" s="6" t="s">
        <v>45</v>
      </c>
    </row>
    <row r="93" spans="1:6" x14ac:dyDescent="0.2">
      <c r="A93" t="s">
        <v>461</v>
      </c>
      <c r="B93" t="s">
        <v>462</v>
      </c>
      <c r="D93" t="s">
        <v>202</v>
      </c>
      <c r="E93">
        <v>267</v>
      </c>
      <c r="F93" s="6" t="s">
        <v>45</v>
      </c>
    </row>
    <row r="94" spans="1:6" x14ac:dyDescent="0.2">
      <c r="A94" t="s">
        <v>463</v>
      </c>
      <c r="B94" t="s">
        <v>464</v>
      </c>
      <c r="C94" t="s">
        <v>458</v>
      </c>
      <c r="D94" t="s">
        <v>52</v>
      </c>
      <c r="E94">
        <v>265</v>
      </c>
      <c r="F94" s="6" t="s">
        <v>45</v>
      </c>
    </row>
    <row r="95" spans="1:6" x14ac:dyDescent="0.2">
      <c r="A95" t="s">
        <v>465</v>
      </c>
      <c r="B95" t="s">
        <v>466</v>
      </c>
      <c r="D95" t="s">
        <v>50</v>
      </c>
      <c r="E95">
        <v>247</v>
      </c>
      <c r="F95" s="6" t="s">
        <v>45</v>
      </c>
    </row>
    <row r="96" spans="1:6" x14ac:dyDescent="0.2">
      <c r="A96" t="s">
        <v>467</v>
      </c>
      <c r="B96" t="s">
        <v>468</v>
      </c>
      <c r="C96" t="s">
        <v>440</v>
      </c>
      <c r="D96" t="s">
        <v>52</v>
      </c>
      <c r="E96">
        <v>245</v>
      </c>
      <c r="F96" s="6" t="s">
        <v>45</v>
      </c>
    </row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0" r:id="rId9" xr:uid="{00000000-0004-0000-0500-000008000000}"/>
    <hyperlink ref="F11" r:id="rId10" xr:uid="{00000000-0004-0000-0500-000009000000}"/>
    <hyperlink ref="F12" r:id="rId11" xr:uid="{00000000-0004-0000-0500-00000A000000}"/>
    <hyperlink ref="F13" r:id="rId12" xr:uid="{00000000-0004-0000-0500-00000B000000}"/>
    <hyperlink ref="F14" r:id="rId13" xr:uid="{00000000-0004-0000-0500-00000C000000}"/>
    <hyperlink ref="F15" r:id="rId14" xr:uid="{00000000-0004-0000-0500-00000D000000}"/>
    <hyperlink ref="F16" r:id="rId15" xr:uid="{00000000-0004-0000-0500-00000E000000}"/>
    <hyperlink ref="F17" r:id="rId16" xr:uid="{00000000-0004-0000-0500-00000F000000}"/>
    <hyperlink ref="F18" r:id="rId17" xr:uid="{00000000-0004-0000-0500-000010000000}"/>
    <hyperlink ref="F19" r:id="rId18" xr:uid="{00000000-0004-0000-0500-000011000000}"/>
    <hyperlink ref="F20" r:id="rId19" xr:uid="{00000000-0004-0000-0500-000012000000}"/>
    <hyperlink ref="F21" r:id="rId20" xr:uid="{00000000-0004-0000-0500-000013000000}"/>
    <hyperlink ref="F22" r:id="rId21" xr:uid="{00000000-0004-0000-0500-000014000000}"/>
    <hyperlink ref="F23" r:id="rId22" xr:uid="{00000000-0004-0000-0500-000015000000}"/>
    <hyperlink ref="F24" r:id="rId23" xr:uid="{00000000-0004-0000-0500-000016000000}"/>
    <hyperlink ref="F25" r:id="rId24" xr:uid="{00000000-0004-0000-0500-000017000000}"/>
    <hyperlink ref="F26" r:id="rId25" xr:uid="{00000000-0004-0000-0500-000018000000}"/>
    <hyperlink ref="F27" r:id="rId26" xr:uid="{00000000-0004-0000-0500-000019000000}"/>
    <hyperlink ref="F28" r:id="rId27" xr:uid="{00000000-0004-0000-0500-00001A000000}"/>
    <hyperlink ref="F29" r:id="rId28" xr:uid="{00000000-0004-0000-0500-00001B000000}"/>
    <hyperlink ref="F30" r:id="rId29" xr:uid="{00000000-0004-0000-0500-00001C000000}"/>
    <hyperlink ref="F31" r:id="rId30" xr:uid="{00000000-0004-0000-0500-00001D000000}"/>
    <hyperlink ref="F32" r:id="rId31" xr:uid="{00000000-0004-0000-0500-00001E000000}"/>
    <hyperlink ref="F33" r:id="rId32" xr:uid="{00000000-0004-0000-0500-00001F000000}"/>
    <hyperlink ref="F34" r:id="rId33" xr:uid="{00000000-0004-0000-0500-000020000000}"/>
    <hyperlink ref="F35" r:id="rId34" xr:uid="{00000000-0004-0000-0500-000021000000}"/>
    <hyperlink ref="F36" r:id="rId35" xr:uid="{00000000-0004-0000-0500-000022000000}"/>
    <hyperlink ref="F37" r:id="rId36" xr:uid="{00000000-0004-0000-0500-000023000000}"/>
    <hyperlink ref="F38" r:id="rId37" xr:uid="{00000000-0004-0000-0500-000024000000}"/>
    <hyperlink ref="F39" r:id="rId38" xr:uid="{00000000-0004-0000-0500-000025000000}"/>
    <hyperlink ref="F40" r:id="rId39" xr:uid="{00000000-0004-0000-0500-000026000000}"/>
    <hyperlink ref="F41" r:id="rId40" xr:uid="{00000000-0004-0000-0500-000027000000}"/>
    <hyperlink ref="F42" r:id="rId41" xr:uid="{00000000-0004-0000-0500-000028000000}"/>
    <hyperlink ref="F43" r:id="rId42" xr:uid="{00000000-0004-0000-0500-000029000000}"/>
    <hyperlink ref="F44" r:id="rId43" xr:uid="{00000000-0004-0000-0500-00002A000000}"/>
    <hyperlink ref="F45" r:id="rId44" xr:uid="{00000000-0004-0000-0500-00002B000000}"/>
    <hyperlink ref="F46" r:id="rId45" xr:uid="{00000000-0004-0000-0500-00002C000000}"/>
    <hyperlink ref="F47" r:id="rId46" xr:uid="{00000000-0004-0000-0500-00002D000000}"/>
    <hyperlink ref="F48" r:id="rId47" xr:uid="{00000000-0004-0000-0500-00002E000000}"/>
    <hyperlink ref="F49" r:id="rId48" xr:uid="{00000000-0004-0000-0500-00002F000000}"/>
    <hyperlink ref="F50" r:id="rId49" xr:uid="{00000000-0004-0000-0500-000030000000}"/>
    <hyperlink ref="F51" r:id="rId50" xr:uid="{00000000-0004-0000-0500-000031000000}"/>
    <hyperlink ref="F52" r:id="rId51" xr:uid="{00000000-0004-0000-0500-000032000000}"/>
    <hyperlink ref="F53" r:id="rId52" xr:uid="{00000000-0004-0000-0500-000033000000}"/>
    <hyperlink ref="F54" r:id="rId53" xr:uid="{00000000-0004-0000-0500-000034000000}"/>
    <hyperlink ref="F55" r:id="rId54" xr:uid="{00000000-0004-0000-0500-000035000000}"/>
    <hyperlink ref="F56" r:id="rId55" xr:uid="{00000000-0004-0000-0500-000036000000}"/>
    <hyperlink ref="F57" r:id="rId56" xr:uid="{00000000-0004-0000-0500-000037000000}"/>
    <hyperlink ref="F58" r:id="rId57" xr:uid="{00000000-0004-0000-0500-000038000000}"/>
    <hyperlink ref="F59" r:id="rId58" xr:uid="{00000000-0004-0000-0500-000039000000}"/>
    <hyperlink ref="F60" r:id="rId59" xr:uid="{00000000-0004-0000-0500-00003A000000}"/>
    <hyperlink ref="F61" r:id="rId60" xr:uid="{00000000-0004-0000-0500-00003B000000}"/>
    <hyperlink ref="F62" r:id="rId61" xr:uid="{00000000-0004-0000-0500-00003C000000}"/>
    <hyperlink ref="F63" r:id="rId62" xr:uid="{00000000-0004-0000-0500-00003D000000}"/>
    <hyperlink ref="F64" r:id="rId63" xr:uid="{00000000-0004-0000-0500-00003E000000}"/>
    <hyperlink ref="F65" r:id="rId64" xr:uid="{00000000-0004-0000-0500-00003F000000}"/>
    <hyperlink ref="F66" r:id="rId65" xr:uid="{00000000-0004-0000-0500-000040000000}"/>
    <hyperlink ref="F67" r:id="rId66" xr:uid="{00000000-0004-0000-0500-000041000000}"/>
    <hyperlink ref="F68" r:id="rId67" xr:uid="{00000000-0004-0000-0500-000042000000}"/>
    <hyperlink ref="F69" r:id="rId68" xr:uid="{00000000-0004-0000-0500-000043000000}"/>
    <hyperlink ref="F70" r:id="rId69" xr:uid="{00000000-0004-0000-0500-000044000000}"/>
    <hyperlink ref="F71" r:id="rId70" xr:uid="{00000000-0004-0000-0500-000045000000}"/>
    <hyperlink ref="F72" r:id="rId71" xr:uid="{00000000-0004-0000-0500-000046000000}"/>
    <hyperlink ref="F73" r:id="rId72" xr:uid="{00000000-0004-0000-0500-000047000000}"/>
    <hyperlink ref="F74" r:id="rId73" xr:uid="{00000000-0004-0000-0500-000048000000}"/>
    <hyperlink ref="F75" r:id="rId74" xr:uid="{00000000-0004-0000-0500-000049000000}"/>
    <hyperlink ref="F76" r:id="rId75" xr:uid="{00000000-0004-0000-0500-00004A000000}"/>
    <hyperlink ref="F77" r:id="rId76" xr:uid="{00000000-0004-0000-0500-00004B000000}"/>
    <hyperlink ref="F78" r:id="rId77" xr:uid="{00000000-0004-0000-0500-00004C000000}"/>
    <hyperlink ref="F79" r:id="rId78" xr:uid="{00000000-0004-0000-0500-00004D000000}"/>
    <hyperlink ref="F80" r:id="rId79" xr:uid="{00000000-0004-0000-0500-00004E000000}"/>
    <hyperlink ref="F81" r:id="rId80" xr:uid="{00000000-0004-0000-0500-00004F000000}"/>
    <hyperlink ref="F82" r:id="rId81" xr:uid="{00000000-0004-0000-0500-000050000000}"/>
    <hyperlink ref="F83" r:id="rId82" xr:uid="{00000000-0004-0000-0500-000051000000}"/>
    <hyperlink ref="F84" r:id="rId83" xr:uid="{00000000-0004-0000-0500-000052000000}"/>
    <hyperlink ref="F85" r:id="rId84" xr:uid="{00000000-0004-0000-0500-000053000000}"/>
    <hyperlink ref="F86" r:id="rId85" xr:uid="{00000000-0004-0000-0500-000054000000}"/>
    <hyperlink ref="F87" r:id="rId86" xr:uid="{00000000-0004-0000-0500-000055000000}"/>
    <hyperlink ref="F88" r:id="rId87" xr:uid="{00000000-0004-0000-0500-000056000000}"/>
    <hyperlink ref="F89" r:id="rId88" xr:uid="{00000000-0004-0000-0500-000057000000}"/>
    <hyperlink ref="F90" r:id="rId89" xr:uid="{00000000-0004-0000-0500-000058000000}"/>
    <hyperlink ref="F91" r:id="rId90" xr:uid="{00000000-0004-0000-0500-000059000000}"/>
    <hyperlink ref="F92" r:id="rId91" xr:uid="{00000000-0004-0000-0500-00005A000000}"/>
    <hyperlink ref="F93" r:id="rId92" xr:uid="{00000000-0004-0000-0500-00005B000000}"/>
    <hyperlink ref="F94" r:id="rId93" xr:uid="{00000000-0004-0000-0500-00005C000000}"/>
    <hyperlink ref="F95" r:id="rId94" xr:uid="{00000000-0004-0000-0500-00005D000000}"/>
    <hyperlink ref="F96" r:id="rId95" xr:uid="{00000000-0004-0000-0500-00005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How to check</vt:lpstr>
      <vt:lpstr>Top 50</vt:lpstr>
      <vt:lpstr>Large roofs</vt:lpstr>
      <vt:lpstr>Reserves</vt:lpstr>
      <vt:lpstr>Already in solar pipeline</vt:lpstr>
      <vt:lpstr>Excluded - panels mapped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 Pashov</cp:lastModifiedBy>
  <dcterms:created xsi:type="dcterms:W3CDTF">2026-10-07T14:18:58Z</dcterms:created>
  <dcterms:modified xsi:type="dcterms:W3CDTF">2026-10-07T21:52:51Z</dcterms:modified>
</cp:coreProperties>
</file>