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llyhu\Desktop\"/>
    </mc:Choice>
  </mc:AlternateContent>
  <xr:revisionPtr revIDLastSave="0" documentId="13_ncr:1_{D7AFD9F5-54A8-4999-AF63-A8ACF13A3D06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工作表5" sheetId="18" r:id="rId1"/>
    <sheet name="工作表4" sheetId="17" r:id="rId2"/>
    <sheet name="工作表7" sheetId="19" r:id="rId3"/>
    <sheet name="工作表1" sheetId="13" r:id="rId4"/>
    <sheet name="XXX" sheetId="14" r:id="rId5"/>
  </sheets>
  <definedNames>
    <definedName name="外部資料_1" localSheetId="3">工作表1!$A$1:$I$22</definedName>
    <definedName name="外部資料_1" localSheetId="2">工作表7!$A$1:$I$22</definedName>
    <definedName name="外部資料_10" localSheetId="3">工作表1!$A$1:$I$22</definedName>
    <definedName name="外部資料_11" localSheetId="3">工作表1!$A$1:$I$22</definedName>
    <definedName name="外部資料_12" localSheetId="3">工作表1!$A$1:$I$22</definedName>
    <definedName name="外部資料_13" localSheetId="3">工作表1!$A$1:$I$22</definedName>
    <definedName name="外部資料_14" localSheetId="3">工作表1!$A$1:$I$22</definedName>
    <definedName name="外部資料_15" localSheetId="3">工作表1!$A$1:$I$22</definedName>
    <definedName name="外部資料_16" localSheetId="3">工作表1!$A$1:$I$22</definedName>
    <definedName name="外部資料_17" localSheetId="3">工作表1!$A$1:$I$22</definedName>
    <definedName name="外部資料_18" localSheetId="3">工作表1!$A$1:$I$22</definedName>
    <definedName name="外部資料_19" localSheetId="3">工作表1!$A$1:$I$22</definedName>
    <definedName name="外部資料_2" localSheetId="3">工作表1!$A$1:$I$22</definedName>
    <definedName name="外部資料_2" localSheetId="2">工作表7!$A$1:$I$22</definedName>
    <definedName name="外部資料_20" localSheetId="3">工作表1!$A$1:$I$22</definedName>
    <definedName name="外部資料_21" localSheetId="3">工作表1!$A$1:$I$22</definedName>
    <definedName name="外部資料_22" localSheetId="3">工作表1!$A$1:$I$22</definedName>
    <definedName name="外部資料_23" localSheetId="3">工作表1!$A$1:$I$22</definedName>
    <definedName name="外部資料_24" localSheetId="3">工作表1!$A$1:$I$22</definedName>
    <definedName name="外部資料_25" localSheetId="3">工作表1!$A$1:$I$22</definedName>
    <definedName name="外部資料_26" localSheetId="3">工作表1!$A$1:$I$22</definedName>
    <definedName name="外部資料_27" localSheetId="3">工作表1!$A$1:$I$22</definedName>
    <definedName name="外部資料_28" localSheetId="3">工作表1!$A$1:$I$22</definedName>
    <definedName name="外部資料_29" localSheetId="3">工作表1!$A$1:$I$22</definedName>
    <definedName name="外部資料_3" localSheetId="3">工作表1!$A$1:$I$22</definedName>
    <definedName name="外部資料_3" localSheetId="2">工作表7!$A$1:$I$22</definedName>
    <definedName name="外部資料_30" localSheetId="3">工作表1!$A$1:$I$22</definedName>
    <definedName name="外部資料_31" localSheetId="3">工作表1!$A$1:$I$22</definedName>
    <definedName name="外部資料_32" localSheetId="3">工作表1!$A$1:$I$22</definedName>
    <definedName name="外部資料_33" localSheetId="3">工作表1!$A$1:$I$22</definedName>
    <definedName name="外部資料_34" localSheetId="3">工作表1!$A$1:$I$22</definedName>
    <definedName name="外部資料_35" localSheetId="3">工作表1!$A$1:$I$22</definedName>
    <definedName name="外部資料_36" localSheetId="3">工作表1!$A$1:$I$25</definedName>
    <definedName name="外部資料_37" localSheetId="3">工作表1!$A$2:$I$26</definedName>
    <definedName name="外部資料_38" localSheetId="3">工作表1!$A$1:$E$1</definedName>
    <definedName name="外部資料_39" localSheetId="3">工作表1!$A$1</definedName>
    <definedName name="外部資料_4" localSheetId="3">工作表1!$A$1:$I$22</definedName>
    <definedName name="外部資料_4" localSheetId="2">工作表7!$A$1:$I$22</definedName>
    <definedName name="外部資料_40" localSheetId="3">工作表1!$A$1:$I$25</definedName>
    <definedName name="外部資料_41" localSheetId="3">工作表1!$A$1:$I$25</definedName>
    <definedName name="外部資料_42" localSheetId="3">工作表1!$A$1:$I$25</definedName>
    <definedName name="外部資料_43" localSheetId="3">工作表1!$A$1:$I$25</definedName>
    <definedName name="外部資料_44" localSheetId="3">工作表1!$A$1:$I$25</definedName>
    <definedName name="外部資料_45" localSheetId="3">工作表1!$A$1:$I$25</definedName>
    <definedName name="外部資料_46" localSheetId="3">工作表1!$A$1:$I$25</definedName>
    <definedName name="外部資料_47" localSheetId="3">工作表1!$A$1:$I$25</definedName>
    <definedName name="外部資料_48" localSheetId="3">工作表1!$A$1:$I$25</definedName>
    <definedName name="外部資料_49" localSheetId="3">工作表1!$A$1:$I$25</definedName>
    <definedName name="外部資料_5" localSheetId="3">工作表1!$A$1:$I$22</definedName>
    <definedName name="外部資料_50" localSheetId="3">工作表1!$A$1:$I$25</definedName>
    <definedName name="外部資料_51" localSheetId="3">工作表1!$A$1:$I$25</definedName>
    <definedName name="外部資料_52" localSheetId="3">工作表1!$A$1:$I$25</definedName>
    <definedName name="外部資料_53" localSheetId="3">工作表1!$A$1:$I$25</definedName>
    <definedName name="外部資料_54" localSheetId="3">工作表1!$A$1:$I$25</definedName>
    <definedName name="外部資料_55" localSheetId="3">工作表1!$A$1:$I$25</definedName>
    <definedName name="外部資料_56" localSheetId="3">工作表1!$A$1</definedName>
    <definedName name="外部資料_57" localSheetId="3">工作表1!$A$1</definedName>
    <definedName name="外部資料_58" localSheetId="3">工作表1!$A$1</definedName>
    <definedName name="外部資料_59" localSheetId="3">工作表1!$A$1:$I$25</definedName>
    <definedName name="外部資料_6" localSheetId="3">工作表1!$A$1:$I$22</definedName>
    <definedName name="外部資料_60" localSheetId="3">工作表1!$A$1:$I$25</definedName>
    <definedName name="外部資料_61" localSheetId="3">工作表1!$A$1:$I$25</definedName>
    <definedName name="外部資料_62" localSheetId="3">工作表1!$A$1:$I$25</definedName>
    <definedName name="外部資料_63" localSheetId="3">工作表1!$A$1:$I$25</definedName>
    <definedName name="外部資料_64" localSheetId="3">工作表1!$A$1:$I$11</definedName>
    <definedName name="外部資料_65" localSheetId="3">工作表1!$A$1:$I$11</definedName>
    <definedName name="外部資料_66" localSheetId="3">工作表1!$A$1:$I$11</definedName>
    <definedName name="外部資料_67" localSheetId="3">工作表1!$A$1:$I$11</definedName>
    <definedName name="外部資料_68" localSheetId="3">工作表1!$A$1:$I$11</definedName>
    <definedName name="外部資料_69" localSheetId="3">工作表1!$A$1:$I$11</definedName>
    <definedName name="外部資料_7" localSheetId="3">工作表1!$A$1:$I$22</definedName>
    <definedName name="外部資料_70" localSheetId="3">工作表1!$A$1:$I$11</definedName>
    <definedName name="外部資料_71" localSheetId="3">工作表1!$A$1:$I$11</definedName>
    <definedName name="外部資料_72" localSheetId="3">工作表1!$A$1:$I$11</definedName>
    <definedName name="外部資料_73" localSheetId="3">工作表1!$A$1:$I$11</definedName>
    <definedName name="外部資料_8" localSheetId="3">工作表1!$A$1:$I$22</definedName>
    <definedName name="外部資料_9" localSheetId="3">工作表1!$A$1:$I$22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連線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2" xr16:uid="{00000000-0015-0000-FFFF-FFFF01000000}" name="連線1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3" xr16:uid="{00000000-0015-0000-FFFF-FFFF02000000}" name="連線10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4" xr16:uid="{00000000-0015-0000-FFFF-FFFF03000000}" name="連線11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5" xr16:uid="{00000000-0015-0000-FFFF-FFFF04000000}" name="連線12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6" xr16:uid="{00000000-0015-0000-FFFF-FFFF05000000}" name="連線13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7" xr16:uid="{00000000-0015-0000-FFFF-FFFF06000000}" name="連線14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8" xr16:uid="{00000000-0015-0000-FFFF-FFFF07000000}" name="連線15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9" xr16:uid="{00000000-0015-0000-FFFF-FFFF08000000}" name="連線16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10" xr16:uid="{00000000-0015-0000-FFFF-FFFF09000000}" name="連線17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11" xr16:uid="{00000000-0015-0000-FFFF-FFFF0A000000}" name="連線18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12" xr16:uid="{00000000-0015-0000-FFFF-FFFF0B000000}" name="連線19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13" xr16:uid="{00000000-0015-0000-FFFF-FFFF0C000000}" name="連線2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14" xr16:uid="{00000000-0015-0000-FFFF-FFFF0D000000}" name="連線20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15" xr16:uid="{00000000-0015-0000-FFFF-FFFF0E000000}" name="連線21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16" xr16:uid="{00000000-0015-0000-FFFF-FFFF0F000000}" name="連線22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17" xr16:uid="{00000000-0015-0000-FFFF-FFFF10000000}" name="連線23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18" xr16:uid="{00000000-0015-0000-FFFF-FFFF11000000}" name="連線24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19" xr16:uid="{00000000-0015-0000-FFFF-FFFF12000000}" name="連線25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20" xr16:uid="{00000000-0015-0000-FFFF-FFFF13000000}" name="連線26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21" xr16:uid="{00000000-0015-0000-FFFF-FFFF14000000}" name="連線27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22" xr16:uid="{00000000-0015-0000-FFFF-FFFF15000000}" name="連線28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23" xr16:uid="{00000000-0015-0000-FFFF-FFFF16000000}" name="連線29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24" xr16:uid="{00000000-0015-0000-FFFF-FFFF17000000}" name="連線3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25" xr16:uid="{00000000-0015-0000-FFFF-FFFF18000000}" name="連線30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26" xr16:uid="{00000000-0015-0000-FFFF-FFFF19000000}" name="連線31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27" xr16:uid="{00000000-0015-0000-FFFF-FFFF1A000000}" name="連線32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28" xr16:uid="{00000000-0015-0000-FFFF-FFFF1B000000}" name="連線33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29" xr16:uid="{00000000-0015-0000-FFFF-FFFF1C000000}" name="連線34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30" xr16:uid="{00000000-0015-0000-FFFF-FFFF1D000000}" name="連線35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31" xr16:uid="{00000000-0015-0000-FFFF-FFFF1E000000}" name="連線36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32" xr16:uid="{00000000-0015-0000-FFFF-FFFF1F000000}" name="連線37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33" xr16:uid="{00000000-0015-0000-FFFF-FFFF20000000}" name="連線38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34" xr16:uid="{00000000-0015-0000-FFFF-FFFF21000000}" name="連線39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35" xr16:uid="{00000000-0015-0000-FFFF-FFFF22000000}" name="連線4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36" xr16:uid="{00000000-0015-0000-FFFF-FFFF23000000}" name="連線40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37" xr16:uid="{00000000-0015-0000-FFFF-FFFF24000000}" name="連線41" type="4" refreshedVersion="6" background="1" saveData="1">
    <webPr xl2000="1" url="https://www.twse.com.tw" htmlTables="1" htmlFormat="all">
      <tables count="1">
        <x v="1"/>
      </tables>
    </webPr>
  </connection>
  <connection id="38" xr16:uid="{00000000-0015-0000-FFFF-FFFF25000000}" name="連線42" type="4" refreshedVersion="6" background="1" saveData="1">
    <webPr xl2000="1" url="https://www.twse.com.tw" htmlTables="1" htmlFormat="all">
      <tables count="1">
        <x v="2"/>
      </tables>
    </webPr>
  </connection>
  <connection id="39" xr16:uid="{00000000-0015-0000-FFFF-FFFF26000000}" name="連線43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40" xr16:uid="{00000000-0015-0000-FFFF-FFFF27000000}" name="連線44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41" xr16:uid="{00000000-0015-0000-FFFF-FFFF28000000}" name="連線45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42" xr16:uid="{00000000-0015-0000-FFFF-FFFF29000000}" name="連線46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43" xr16:uid="{00000000-0015-0000-FFFF-FFFF2A000000}" name="連線47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44" xr16:uid="{00000000-0015-0000-FFFF-FFFF2B000000}" name="連線48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45" xr16:uid="{00000000-0015-0000-FFFF-FFFF2C000000}" name="連線49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46" xr16:uid="{00000000-0015-0000-FFFF-FFFF2D000000}" name="連線5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47" xr16:uid="{00000000-0015-0000-FFFF-FFFF2E000000}" name="連線50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48" xr16:uid="{00000000-0015-0000-FFFF-FFFF2F000000}" name="連線51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49" xr16:uid="{00000000-0015-0000-FFFF-FFFF30000000}" name="連線52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50" xr16:uid="{00000000-0015-0000-FFFF-FFFF31000000}" name="連線53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51" xr16:uid="{00000000-0015-0000-FFFF-FFFF32000000}" name="連線54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52" xr16:uid="{00000000-0015-0000-FFFF-FFFF33000000}" name="連線55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53" xr16:uid="{00000000-0015-0000-FFFF-FFFF34000000}" name="連線56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54" xr16:uid="{00000000-0015-0000-FFFF-FFFF35000000}" name="連線57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55" xr16:uid="{00000000-0015-0000-FFFF-FFFF36000000}" name="連線58" type="4" refreshedVersion="6" background="1" saveData="1">
    <webPr xl2000="1" url="https://www.twse.com.tw/exchangeReport/STOCK_DAY?response=html&amp;date=20200701&amp;stockNo=2303" htmlTables="1" htmlFormat="all">
      <tables count="1">
        <x v="1"/>
      </tables>
    </webPr>
  </connection>
  <connection id="56" xr16:uid="{10C3F088-2A7A-492A-A93D-7DA7E1EA5298}" name="連線59" type="4" refreshedVersion="6" background="1" saveData="1">
    <webPr xl2000="1" url="https://www.twse.com.tw/exchangeReport/STOCK_DAY?response=html&amp;date=&amp;stockNo=" htmlTables="1" htmlFormat="all">
      <tables count="1">
        <x v="1"/>
      </tables>
    </webPr>
  </connection>
  <connection id="57" xr16:uid="{00000000-0015-0000-FFFF-FFFF37000000}" name="連線6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58" xr16:uid="{B3CFC613-84A3-4F5C-B21E-C4BC940CA72E}" name="連線60" type="4" refreshedVersion="6" background="1" saveData="1">
    <webPr xl2000="1" url="https://www.twse.com.tw/exchangeReport/STOCK_DAY?response=html&amp;date=&amp;stockNo=" htmlTables="1" htmlFormat="all">
      <tables count="1">
        <x v="1"/>
      </tables>
    </webPr>
  </connection>
  <connection id="59" xr16:uid="{1F901EBC-0CCD-4F53-8B92-4989CAB28CC0}" name="連線61" type="4" refreshedVersion="6" background="1" saveData="1">
    <webPr xl2000="1" url="https://www.twse.com.tw/exchangeReport/STOCK_DAY?response=html&amp;date=&amp;stockNo=" htmlTables="1" htmlFormat="all">
      <tables count="1">
        <x v="1"/>
      </tables>
    </webPr>
  </connection>
  <connection id="60" xr16:uid="{506C8D2B-41F7-444F-AE60-E965B0C39462}" name="連線62" type="4" refreshedVersion="6" background="1" saveData="1">
    <webPr xl2000="1" url="https://www.twse.com.tw/exchangeReport/STOCK_DAY?response=html&amp;date=20200701&amp;stockNo=2330" htmlTables="1" htmlFormat="all">
      <tables count="1">
        <x v="1"/>
      </tables>
    </webPr>
  </connection>
  <connection id="61" xr16:uid="{1BBDE2BF-2D5F-4530-80E3-56D89E5AF19A}" name="連線63" type="4" refreshedVersion="6" background="1" saveData="1">
    <webPr xl2000="1" url="https://www.twse.com.tw/exchangeReport/STOCK_DAY?response=html&amp;date=20200701&amp;stockNo=2030" htmlTables="1" htmlFormat="all">
      <tables count="1">
        <x v="1"/>
      </tables>
    </webPr>
  </connection>
  <connection id="62" xr16:uid="{A786CF15-948B-42AE-B591-B1AA87313AD7}" name="連線64" type="4" refreshedVersion="6" background="1" saveData="1">
    <webPr xl2000="1" url="https://www.twse.com.tw/exchangeReport/STOCK_DAY?response=html&amp;date=20200701&amp;stockNo=2033" htmlTables="1" htmlFormat="all">
      <tables count="1">
        <x v="1"/>
      </tables>
    </webPr>
  </connection>
  <connection id="63" xr16:uid="{79002215-83CC-439D-9538-D889A8855C32}" name="連線65" type="4" refreshedVersion="8" background="1" saveData="1">
    <webPr xl2000="1" url="https://www.twse.com.tw/exchangeReport/STOCK_DAY?response=html&amp;date=20200701&amp;stockNo=2033" htmlTables="1" htmlFormat="all">
      <tables count="1">
        <x v="1"/>
      </tables>
    </webPr>
  </connection>
  <connection id="64" xr16:uid="{E409CCE2-77F3-4C7C-887E-D5B29E1E9BD7}" name="連線66" type="4" refreshedVersion="8" background="1" saveData="1">
    <webPr xl2000="1" url="https://www.twse.com.tw/exchangeReport/STOCK_DAY?response=html&amp;date=20200701&amp;stockNo=2330" htmlTables="1" htmlFormat="all">
      <tables count="1">
        <x v="1"/>
      </tables>
    </webPr>
  </connection>
  <connection id="65" xr16:uid="{79707497-5385-4DB3-AF40-6B24ED106F7B}" name="連線67" type="4" refreshedVersion="8" background="1" saveData="1">
    <webPr xl2000="1" url="https://www.twse.com.tw/exchangeReport/STOCK_DAY?response=html&amp;date=20221212&amp;stockNo=2330" htmlTables="1" htmlFormat="all">
      <tables count="1">
        <x v="1"/>
      </tables>
    </webPr>
  </connection>
  <connection id="66" xr16:uid="{239DA0E3-103D-4948-805D-FF6C426D7DD4}" name="連線68" type="4" refreshedVersion="8" background="1" saveData="1">
    <webPr xl2000="1" url="https://www.twse.com.tw/exchangeReport/STOCK_DAY?response=html&amp;date=20221213&amp;stockNo=2330" htmlTables="1" htmlFormat="all">
      <tables count="1">
        <x v="1"/>
      </tables>
    </webPr>
  </connection>
  <connection id="67" xr16:uid="{26299685-1566-4EB7-A50F-59320EDA89BC}" name="連線69" type="4" refreshedVersion="8" background="1" saveData="1">
    <webPr xl2000="1" url="https://www.twse.com.tw/exchangeReport/STOCK_DAY?response=html&amp;date=20221213&amp;stockNo=2330" htmlTables="1" htmlFormat="all">
      <tables count="1">
        <x v="1"/>
      </tables>
    </webPr>
  </connection>
  <connection id="68" xr16:uid="{00000000-0015-0000-FFFF-FFFF38000000}" name="連線7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69" xr16:uid="{878942C4-8BE7-4FF6-B177-274E3D91A279}" name="連線70" type="4" refreshedVersion="8" background="1" saveData="1">
    <webPr xl2000="1" url="https://www.twse.com.tw/exchangeReport/STOCK_DAY?response=html&amp;date=20221213&amp;stockNo=2330" htmlTables="1" htmlFormat="all">
      <tables count="1">
        <x v="1"/>
      </tables>
    </webPr>
  </connection>
  <connection id="70" xr16:uid="{82C1AA6C-05A9-46F2-9F56-13997212376D}" name="連線71" type="4" refreshedVersion="8" background="1" saveData="1">
    <webPr xl2000="1" url="https://www.twse.com.tw/exchangeReport/STOCK_DAY?response=html&amp;date=20221213&amp;stockNo=2330" htmlTables="1" htmlFormat="all">
      <tables count="1">
        <x v="1"/>
      </tables>
    </webPr>
  </connection>
  <connection id="71" xr16:uid="{BD4C3500-73ED-4853-969E-F8EAB4481DE8}" name="連線72" type="4" refreshedVersion="8" background="1" saveData="1">
    <webPr xl2000="1" url="https://www.twse.com.tw/exchangeReport/STOCK_DAY?response=html&amp;date=20221213&amp;stockNo=2330" htmlTables="1" htmlFormat="all">
      <tables count="1">
        <x v="1"/>
      </tables>
    </webPr>
  </connection>
  <connection id="72" xr16:uid="{AD976B44-B4D6-4649-ABB5-F1D2B7F013A4}" name="連線73" type="4" refreshedVersion="8" background="1" saveData="1">
    <webPr xl2000="1" url="https://www.twse.com.tw/exchangeReport/STOCK_DAY?response=html&amp;date=20221213&amp;stockNo=2330" htmlTables="1" htmlFormat="all">
      <tables count="1">
        <x v="1"/>
      </tables>
    </webPr>
  </connection>
  <connection id="73" xr16:uid="{CB8748DA-495F-4F56-977B-D7E5C9E417F0}" name="連線74" type="4" refreshedVersion="8" background="1" saveData="1">
    <webPr xl2000="1" url="https://www.twse.com.tw/exchangeReport/STOCK_DAY?response=html&amp;date=20221213&amp;stockNo=2330" htmlTables="1" htmlFormat="all">
      <tables count="1">
        <x v="1"/>
      </tables>
    </webPr>
  </connection>
  <connection id="74" xr16:uid="{7C05EFB3-F964-4484-A9BE-72E7B45A1C48}" name="連線75" type="4" refreshedVersion="8" background="1" saveData="1">
    <webPr xl2000="1" url="https://www.twse.com.tw/exchangeReport/STOCK_DAY?response=html&amp;date=20221213&amp;stockNo=2330" htmlTables="1" htmlFormat="all">
      <tables count="1">
        <x v="1"/>
      </tables>
    </webPr>
  </connection>
  <connection id="75" xr16:uid="{E9E00DCB-A069-400C-805B-AAC76C27232D}" name="連線76" type="4" refreshedVersion="8" background="1" saveData="1">
    <webPr xl2000="1" url="https://www.twse.com.tw/exchangeReport/STOCK_DAY?response=html&amp;date=20221213&amp;stockNo=2330" htmlTables="1" htmlFormat="all">
      <tables count="1">
        <x v="1"/>
      </tables>
    </webPr>
  </connection>
  <connection id="76" xr16:uid="{00000000-0015-0000-FFFF-FFFF39000000}" name="連線8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  <connection id="77" xr16:uid="{00000000-0015-0000-FFFF-FFFF3A000000}" name="連線9" type="4" refreshedVersion="6" background="1" saveData="1">
    <webPr xl2000="1" url="https://www.twse.com.tw/exchangeReport/STOCK_DAY?response=html&amp;date=20210101&amp;stockNo=2301" htmlTables="1" htmlFormat="all">
      <tables count="1">
        <x v="1"/>
      </tables>
    </webPr>
  </connection>
</connections>
</file>

<file path=xl/sharedStrings.xml><?xml version="1.0" encoding="utf-8"?>
<sst xmlns="http://schemas.openxmlformats.org/spreadsheetml/2006/main" count="22" uniqueCount="22">
  <si>
    <t>股票代號</t>
    <phoneticPr fontId="1" type="noConversion"/>
  </si>
  <si>
    <t>股票日期</t>
    <phoneticPr fontId="1" type="noConversion"/>
  </si>
  <si>
    <t>日期</t>
  </si>
  <si>
    <t>成交股數</t>
  </si>
  <si>
    <t>成交金額</t>
  </si>
  <si>
    <t>開盤價</t>
  </si>
  <si>
    <t>最高價</t>
  </si>
  <si>
    <t>最低價</t>
  </si>
  <si>
    <t>收盤價</t>
  </si>
  <si>
    <t>漲跌價差</t>
  </si>
  <si>
    <t>成交筆數</t>
  </si>
  <si>
    <t>111年12月 2330 台積電 各日成交資訊</t>
  </si>
  <si>
    <t>111/12/01</t>
  </si>
  <si>
    <t>111/12/02</t>
  </si>
  <si>
    <t>111/12/05</t>
  </si>
  <si>
    <t>111/12/06</t>
  </si>
  <si>
    <t>111/12/07</t>
  </si>
  <si>
    <t>111/12/08</t>
  </si>
  <si>
    <t>111/12/09</t>
  </si>
  <si>
    <t>111/12/12</t>
  </si>
  <si>
    <t>111/12/13</t>
  </si>
  <si>
    <t>交易天數共9天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</si>
</sst>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0"/>
      <color theme="1"/>
      <name val="新細明體"/>
      <family val="1"/>
      <charset val="136"/>
      <scheme val="minor"/>
    </font>
    <font>
      <b/>
      <sz val="15"/>
      <color theme="1"/>
      <name val="新細明體"/>
      <family val="1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right" vertical="center" wrapText="1"/>
    </xf>
    <xf numFmtId="3" fontId="3" fillId="0" borderId="0" xfId="0" applyNumberFormat="1" applyFont="1" applyAlignment="1">
      <alignment horizontal="right" vertical="center" wrapText="1"/>
    </xf>
    <xf numFmtId="0" fontId="4" fillId="2" borderId="0" xfId="0" applyFont="1" applyFill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日期</c:v>
                </c:pt>
              </c:strCache>
            </c:strRef>
          </c:tx>
          <c:marker>
            <c:symbol val="none"/>
          </c:marker>
          <c:val>
            <c:numRef>
              <c:f>工作表1!$A$3:$A$25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16-483C-B7F3-CBDDF11B8411}"/>
            </c:ext>
          </c:extLst>
        </c:ser>
        <c:ser>
          <c:idx val="1"/>
          <c:order val="1"/>
          <c:tx>
            <c:strRef>
              <c:f>工作表1!$B$2</c:f>
              <c:strCache>
                <c:ptCount val="1"/>
                <c:pt idx="0">
                  <c:v>成交股數</c:v>
                </c:pt>
              </c:strCache>
            </c:strRef>
          </c:tx>
          <c:marker>
            <c:symbol val="none"/>
          </c:marker>
          <c:val>
            <c:numRef>
              <c:f>工作表1!$B$3:$B$25</c:f>
              <c:numCache>
                <c:formatCode>#,##0</c:formatCode>
                <c:ptCount val="23"/>
                <c:pt idx="0">
                  <c:v>43684491</c:v>
                </c:pt>
                <c:pt idx="1">
                  <c:v>29909021</c:v>
                </c:pt>
                <c:pt idx="2">
                  <c:v>33048153</c:v>
                </c:pt>
                <c:pt idx="3">
                  <c:v>44964237</c:v>
                </c:pt>
                <c:pt idx="4">
                  <c:v>39978821</c:v>
                </c:pt>
                <c:pt idx="5">
                  <c:v>28348573</c:v>
                </c:pt>
                <c:pt idx="6">
                  <c:v>28903860</c:v>
                </c:pt>
                <c:pt idx="7">
                  <c:v>24064002</c:v>
                </c:pt>
                <c:pt idx="8">
                  <c:v>36028109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16-483C-B7F3-CBDDF11B8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9926735"/>
        <c:axId val="1379925487"/>
      </c:lineChart>
      <c:catAx>
        <c:axId val="1379926735"/>
        <c:scaling>
          <c:orientation val="minMax"/>
        </c:scaling>
        <c:delete val="0"/>
        <c:axPos val="b"/>
        <c:majorTickMark val="out"/>
        <c:minorTickMark val="none"/>
        <c:tickLblPos val="nextTo"/>
        <c:crossAx val="1379925487"/>
        <c:crosses val="autoZero"/>
        <c:auto val="1"/>
        <c:lblAlgn val="ctr"/>
        <c:lblOffset val="100"/>
        <c:noMultiLvlLbl val="0"/>
      </c:catAx>
      <c:valAx>
        <c:axId val="13799254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799267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工作表1!$A$2</c:f>
              <c:strCache>
                <c:ptCount val="1"/>
                <c:pt idx="0">
                  <c:v>日期</c:v>
                </c:pt>
              </c:strCache>
            </c:strRef>
          </c:tx>
          <c:marker>
            <c:symbol val="none"/>
          </c:marker>
          <c:val>
            <c:numRef>
              <c:f>工作表1!$A$3:$A$25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C0-40C8-9EE2-D29D52692CC2}"/>
            </c:ext>
          </c:extLst>
        </c:ser>
        <c:ser>
          <c:idx val="2"/>
          <c:order val="2"/>
          <c:tx>
            <c:v>收盤價</c:v>
          </c:tx>
          <c:marker>
            <c:symbol val="none"/>
          </c:marker>
          <c:val>
            <c:numRef>
              <c:f>工作表1!$G$3:$G$31</c:f>
              <c:numCache>
                <c:formatCode>General</c:formatCode>
                <c:ptCount val="29"/>
                <c:pt idx="0">
                  <c:v>498.5</c:v>
                </c:pt>
                <c:pt idx="1">
                  <c:v>492.5</c:v>
                </c:pt>
                <c:pt idx="2">
                  <c:v>489</c:v>
                </c:pt>
                <c:pt idx="3">
                  <c:v>478</c:v>
                </c:pt>
                <c:pt idx="4">
                  <c:v>475</c:v>
                </c:pt>
                <c:pt idx="5">
                  <c:v>471.5</c:v>
                </c:pt>
                <c:pt idx="6">
                  <c:v>481.5</c:v>
                </c:pt>
                <c:pt idx="7">
                  <c:v>475</c:v>
                </c:pt>
                <c:pt idx="8">
                  <c:v>471.5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D75A-4AE5-AEFC-EE77D0022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5530655"/>
        <c:axId val="1385531071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工作表1!$B$2</c15:sqref>
                        </c15:formulaRef>
                      </c:ext>
                    </c:extLst>
                    <c:strCache>
                      <c:ptCount val="1"/>
                      <c:pt idx="0">
                        <c:v>成交股數</c:v>
                      </c:pt>
                    </c:strCache>
                  </c:strRef>
                </c:tx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工作表1!$B$3:$B$25</c15:sqref>
                        </c15:formulaRef>
                      </c:ext>
                    </c:extLst>
                    <c:numCache>
                      <c:formatCode>#,##0</c:formatCode>
                      <c:ptCount val="23"/>
                      <c:pt idx="0">
                        <c:v>43684491</c:v>
                      </c:pt>
                      <c:pt idx="1">
                        <c:v>29909021</c:v>
                      </c:pt>
                      <c:pt idx="2">
                        <c:v>33048153</c:v>
                      </c:pt>
                      <c:pt idx="3">
                        <c:v>44964237</c:v>
                      </c:pt>
                      <c:pt idx="4">
                        <c:v>39978821</c:v>
                      </c:pt>
                      <c:pt idx="5">
                        <c:v>28348573</c:v>
                      </c:pt>
                      <c:pt idx="6">
                        <c:v>28903860</c:v>
                      </c:pt>
                      <c:pt idx="7">
                        <c:v>24064002</c:v>
                      </c:pt>
                      <c:pt idx="8">
                        <c:v>36028109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1CC0-40C8-9EE2-D29D52692CC2}"/>
                  </c:ext>
                </c:extLst>
              </c15:ser>
            </c15:filteredLineSeries>
          </c:ext>
        </c:extLst>
      </c:lineChart>
      <c:catAx>
        <c:axId val="1385530655"/>
        <c:scaling>
          <c:orientation val="minMax"/>
        </c:scaling>
        <c:delete val="0"/>
        <c:axPos val="b"/>
        <c:majorTickMark val="out"/>
        <c:minorTickMark val="none"/>
        <c:tickLblPos val="nextTo"/>
        <c:crossAx val="1385531071"/>
        <c:crosses val="autoZero"/>
        <c:auto val="1"/>
        <c:lblAlgn val="ctr"/>
        <c:lblOffset val="100"/>
        <c:noMultiLvlLbl val="0"/>
      </c:catAx>
      <c:valAx>
        <c:axId val="13855310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55306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0</xdr:row>
          <xdr:rowOff>30480</xdr:rowOff>
        </xdr:from>
        <xdr:to>
          <xdr:col>13</xdr:col>
          <xdr:colOff>502920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Query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1</xdr:row>
          <xdr:rowOff>182880</xdr:rowOff>
        </xdr:from>
        <xdr:to>
          <xdr:col>13</xdr:col>
          <xdr:colOff>502920</xdr:colOff>
          <xdr:row>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30480</xdr:colOff>
      <xdr:row>3</xdr:row>
      <xdr:rowOff>198120</xdr:rowOff>
    </xdr:from>
    <xdr:to>
      <xdr:col>18</xdr:col>
      <xdr:colOff>403860</xdr:colOff>
      <xdr:row>14</xdr:row>
      <xdr:rowOff>111760</xdr:rowOff>
    </xdr:to>
    <xdr:graphicFrame macro="">
      <xdr:nvGraphicFramePr>
        <xdr:cNvPr id="8" name="圖表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22860</xdr:colOff>
      <xdr:row>15</xdr:row>
      <xdr:rowOff>127000</xdr:rowOff>
    </xdr:from>
    <xdr:to>
      <xdr:col>18</xdr:col>
      <xdr:colOff>426720</xdr:colOff>
      <xdr:row>27</xdr:row>
      <xdr:rowOff>7620</xdr:rowOff>
    </xdr:to>
    <xdr:graphicFrame macro="">
      <xdr:nvGraphicFramePr>
        <xdr:cNvPr id="13" name="圖表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" growShrinkType="overwriteClear" connectionId="31" xr16:uid="{00000000-0016-0000-0200-000002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growShrinkType="overwriteClear" connectionId="30" xr16:uid="{00000000-0016-0000-02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" growShrinkType="overwriteClear" connectionId="33" xr16:uid="{00000000-0016-0000-0200-000000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growShrinkType="overwriteClear" connectionId="32" xr16:uid="{00000000-0016-0000-0200-000003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0" growShrinkType="overwriteClear" connectionId="12" xr16:uid="{00000000-0016-0000-0300-00002C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3" growShrinkType="overwriteClear" connectionId="5" xr16:uid="{00000000-0016-0000-0300-000013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7" growShrinkType="overwriteClear" connectionId="47" xr16:uid="{00000000-0016-0000-0300-00000E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0" growShrinkType="overwriteClear" connectionId="23" xr16:uid="{00000000-0016-0000-0300-00000A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3" growShrinkType="overwriteClear" connectionId="64" xr16:uid="{063DFCEE-D553-4369-B67F-3EC104B79A86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" growShrinkType="overwriteClear" connectionId="46" xr16:uid="{00000000-0016-0000-0300-000007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8" growShrinkType="overwriteClear" connectionId="68" xr16:uid="{00000000-0016-0000-0300-000034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9" growShrinkType="overwriteClear" connectionId="22" xr16:uid="{00000000-0016-0000-0300-000028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9" growShrinkType="overwriteClear" connectionId="11" xr16:uid="{00000000-0016-0000-0300-00002D00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4" growShrinkType="overwriteClear" connectionId="65" xr16:uid="{DBD15FB1-EE07-402B-8229-615C31AB2E5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2" growShrinkType="overwriteClear" connectionId="26" xr16:uid="{00000000-0016-0000-0300-00002600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1" growShrinkType="overwriteClear" connectionId="51" xr16:uid="{00000000-0016-0000-0300-00002900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6" growShrinkType="overwriteClear" connectionId="56" xr16:uid="{AAA2B6EF-5905-47E5-98D4-A1E4091195FE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5" growShrinkType="overwriteClear" connectionId="66" xr16:uid="{5425CD54-ECB9-4E52-9F31-C6C3E48B6B27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5" growShrinkType="overwriteClear" connectionId="18" xr16:uid="{00000000-0016-0000-0300-00002700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9" growShrinkType="overwriteClear" connectionId="60" xr16:uid="{A0978D2C-B39F-466C-9249-4B7FF646663E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7" growShrinkType="overwriteClear" connectionId="9" xr16:uid="{00000000-0016-0000-0300-00001C00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4" growShrinkType="overwriteClear" connectionId="54" xr16:uid="{00000000-0016-0000-0300-00003800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growShrinkType="overwriteClear" connectionId="1" xr16:uid="{00000000-0016-0000-0300-00003700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6" growShrinkType="overwriteClear" connectionId="34" xr16:uid="{00000000-0016-0000-0300-00001A00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1" growShrinkType="overwriteClear" connectionId="40" xr16:uid="{00000000-0016-0000-0300-00001F00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6" growShrinkType="overwriteClear" connectionId="45" xr16:uid="{00000000-0016-0000-0300-00002300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9" growShrinkType="overwriteClear" connectionId="76" xr16:uid="{00000000-0016-0000-0300-00001700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1" growShrinkType="overwriteClear" connectionId="62" xr16:uid="{34CF1477-5195-4FF0-B6EA-3353EF88BE64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3" growShrinkType="overwriteClear" connectionId="53" xr16:uid="{00000000-0016-0000-0300-00001600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1" growShrinkType="overwriteClear" connectionId="25" xr16:uid="{00000000-0016-0000-0300-00001D00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1" growShrinkType="overwriteClear" connectionId="73" xr16:uid="{F2157E1C-35A8-466B-9781-89F0FDFFF3F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7" growShrinkType="overwriteClear" connectionId="20" xr16:uid="{00000000-0016-0000-0300-00000800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" growShrinkType="overwriteClear" connectionId="35" xr16:uid="{00000000-0016-0000-0300-00002100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1" growShrinkType="overwriteClear" connectionId="14" xr16:uid="{00000000-0016-0000-0300-00002B00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8" growShrinkType="overwriteClear" connectionId="70" xr16:uid="{3DF186FA-AE0A-4660-8321-F343C5A00A48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7" growShrinkType="overwriteClear" connectionId="69" xr16:uid="{2595D750-D504-475A-8639-D1FBA38FA6DC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0" growShrinkType="overwriteClear" connectionId="61" xr16:uid="{174CA416-5C08-4653-AC33-F4426EA14D6F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9" growShrinkType="overwriteClear" connectionId="71" xr16:uid="{77040878-8B15-4BA5-9B16-3C0CEE0C6A11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0" growShrinkType="overwriteClear" connectionId="72" xr16:uid="{8031C34E-4617-482D-82EA-B2BA68A6477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0" growShrinkType="overwriteClear" connectionId="77" xr16:uid="{00000000-0016-0000-0300-00000B00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8" growShrinkType="overwriteClear" connectionId="10" xr16:uid="{00000000-0016-0000-0300-00002A00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4" growShrinkType="overwriteClear" connectionId="17" xr16:uid="{00000000-0016-0000-0300-00001500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5" growShrinkType="overwriteClear" connectionId="29" xr16:uid="{00000000-0016-0000-0300-00003000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9" growShrinkType="overwriteClear" connectionId="38" xr16:uid="{00000000-0016-0000-0300-00000F00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6" growShrinkType="overwriteClear" connectionId="19" xr16:uid="{00000000-0016-0000-0300-00000900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7" growShrinkType="overwriteClear" connectionId="36" xr16:uid="{00000000-0016-0000-0300-00000500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6" growShrinkType="overwriteClear" connectionId="8" xr16:uid="{00000000-0016-0000-0300-00001400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2" growShrinkType="overwriteClear" connectionId="74" xr16:uid="{21935E0C-170E-44C9-9D10-88F5C23FA8FC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4" growShrinkType="overwriteClear" connectionId="6" xr16:uid="{00000000-0016-0000-0300-00001200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9" growShrinkType="overwriteClear" connectionId="49" xr16:uid="{00000000-0016-0000-0300-00001800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8" growShrinkType="overwriteClear" connectionId="21" xr16:uid="{00000000-0016-0000-0300-00001B00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0" growShrinkType="overwriteClear" connectionId="39" xr16:uid="{00000000-0016-0000-0300-00003200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" growShrinkType="overwriteClear" connectionId="2" xr16:uid="{00000000-0016-0000-0300-00002000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2" growShrinkType="overwriteClear" connectionId="52" xr16:uid="{00000000-0016-0000-0300-00000D00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8" growShrinkType="overwriteClear" connectionId="37" xr16:uid="{00000000-0016-0000-0300-00002400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1" growShrinkType="overwriteClear" connectionId="3" xr16:uid="{00000000-0016-0000-0300-00003300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2" growShrinkType="overwriteClear" connectionId="4" xr16:uid="{00000000-0016-0000-0300-00003600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3" growShrinkType="overwriteClear" connectionId="16" xr16:uid="{00000000-0016-0000-0300-00000600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8" growShrinkType="overwriteClear" connectionId="59" xr16:uid="{B4DA2FC7-6E4E-4DA0-BFB0-6A17AE7795FC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3" growShrinkType="overwriteClear" connectionId="27" xr16:uid="{00000000-0016-0000-0300-00002500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22" growShrinkType="overwriteClear" connectionId="15" xr16:uid="{00000000-0016-0000-0300-00003100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" growShrinkType="overwriteClear" connectionId="57" xr16:uid="{00000000-0016-0000-0300-00003A00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2" growShrinkType="overwriteClear" connectionId="63" xr16:uid="{94018D17-C523-46A7-BE67-738743CF401F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5" growShrinkType="overwriteClear" connectionId="55" xr16:uid="{00000000-0016-0000-0300-00002200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73" growShrinkType="overwriteClear" connectionId="75" xr16:uid="{02E8A327-5435-4B23-BA1B-32B0CD342839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5" growShrinkType="overwriteClear" connectionId="44" xr16:uid="{00000000-0016-0000-0300-00003900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4" growShrinkType="overwriteClear" connectionId="43" xr16:uid="{00000000-0016-0000-0300-00001900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66" growShrinkType="overwriteClear" connectionId="67" xr16:uid="{E435FABB-CA99-4901-A720-E7BB1CD06BD3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" growShrinkType="overwriteClear" connectionId="24" xr16:uid="{00000000-0016-0000-0300-00003500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4" growShrinkType="overwriteClear" connectionId="28" xr16:uid="{00000000-0016-0000-0300-00001000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2" growShrinkType="overwriteClear" connectionId="41" xr16:uid="{00000000-0016-0000-0300-00000C00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8" growShrinkType="overwriteClear" connectionId="48" xr16:uid="{00000000-0016-0000-0300-00002E00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5" growShrinkType="overwriteClear" connectionId="7" xr16:uid="{00000000-0016-0000-0300-00001E00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43" growShrinkType="overwriteClear" connectionId="42" xr16:uid="{00000000-0016-0000-0300-00002F00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3" growShrinkType="overwriteClear" connectionId="13" xr16:uid="{00000000-0016-0000-0300-00001100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7" growShrinkType="overwriteClear" connectionId="58" xr16:uid="{F84735C8-8A35-4DC3-8BCB-ABFFDB8588FB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50" growShrinkType="overwriteClear" connectionId="50" xr16:uid="{00000000-0016-0000-0300-000004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4" Type="http://schemas.openxmlformats.org/officeDocument/2006/relationships/queryTable" Target="../queryTables/queryTable4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5.xml"/><Relationship Id="rId21" Type="http://schemas.openxmlformats.org/officeDocument/2006/relationships/queryTable" Target="../queryTables/queryTable20.xml"/><Relationship Id="rId42" Type="http://schemas.openxmlformats.org/officeDocument/2006/relationships/queryTable" Target="../queryTables/queryTable41.xml"/><Relationship Id="rId47" Type="http://schemas.openxmlformats.org/officeDocument/2006/relationships/queryTable" Target="../queryTables/queryTable46.xml"/><Relationship Id="rId63" Type="http://schemas.openxmlformats.org/officeDocument/2006/relationships/queryTable" Target="../queryTables/queryTable62.xml"/><Relationship Id="rId68" Type="http://schemas.openxmlformats.org/officeDocument/2006/relationships/queryTable" Target="../queryTables/queryTable67.xml"/><Relationship Id="rId16" Type="http://schemas.openxmlformats.org/officeDocument/2006/relationships/queryTable" Target="../queryTables/queryTable1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45" Type="http://schemas.openxmlformats.org/officeDocument/2006/relationships/queryTable" Target="../queryTables/queryTable44.xml"/><Relationship Id="rId53" Type="http://schemas.openxmlformats.org/officeDocument/2006/relationships/queryTable" Target="../queryTables/queryTable52.xml"/><Relationship Id="rId58" Type="http://schemas.openxmlformats.org/officeDocument/2006/relationships/queryTable" Target="../queryTables/queryTable57.xml"/><Relationship Id="rId66" Type="http://schemas.openxmlformats.org/officeDocument/2006/relationships/queryTable" Target="../queryTables/queryTable65.xml"/><Relationship Id="rId74" Type="http://schemas.openxmlformats.org/officeDocument/2006/relationships/queryTable" Target="../queryTables/queryTable73.xml"/><Relationship Id="rId5" Type="http://schemas.openxmlformats.org/officeDocument/2006/relationships/ctrlProp" Target="../ctrlProps/ctrlProp2.xml"/><Relationship Id="rId61" Type="http://schemas.openxmlformats.org/officeDocument/2006/relationships/queryTable" Target="../queryTables/queryTable60.xml"/><Relationship Id="rId19" Type="http://schemas.openxmlformats.org/officeDocument/2006/relationships/queryTable" Target="../queryTables/queryTable1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Relationship Id="rId48" Type="http://schemas.openxmlformats.org/officeDocument/2006/relationships/queryTable" Target="../queryTables/queryTable47.xml"/><Relationship Id="rId56" Type="http://schemas.openxmlformats.org/officeDocument/2006/relationships/queryTable" Target="../queryTables/queryTable55.xml"/><Relationship Id="rId64" Type="http://schemas.openxmlformats.org/officeDocument/2006/relationships/queryTable" Target="../queryTables/queryTable63.xml"/><Relationship Id="rId69" Type="http://schemas.openxmlformats.org/officeDocument/2006/relationships/queryTable" Target="../queryTables/queryTable68.xml"/><Relationship Id="rId77" Type="http://schemas.openxmlformats.org/officeDocument/2006/relationships/queryTable" Target="../queryTables/queryTable76.xml"/><Relationship Id="rId8" Type="http://schemas.openxmlformats.org/officeDocument/2006/relationships/queryTable" Target="../queryTables/queryTable7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46" Type="http://schemas.openxmlformats.org/officeDocument/2006/relationships/queryTable" Target="../queryTables/queryTable45.xml"/><Relationship Id="rId59" Type="http://schemas.openxmlformats.org/officeDocument/2006/relationships/queryTable" Target="../queryTables/queryTable58.xml"/><Relationship Id="rId67" Type="http://schemas.openxmlformats.org/officeDocument/2006/relationships/queryTable" Target="../queryTables/queryTable66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54" Type="http://schemas.openxmlformats.org/officeDocument/2006/relationships/queryTable" Target="../queryTables/queryTable53.xml"/><Relationship Id="rId62" Type="http://schemas.openxmlformats.org/officeDocument/2006/relationships/queryTable" Target="../queryTables/queryTable61.xml"/><Relationship Id="rId70" Type="http://schemas.openxmlformats.org/officeDocument/2006/relationships/queryTable" Target="../queryTables/queryTable69.xml"/><Relationship Id="rId75" Type="http://schemas.openxmlformats.org/officeDocument/2006/relationships/queryTable" Target="../queryTables/queryTable74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49" Type="http://schemas.openxmlformats.org/officeDocument/2006/relationships/queryTable" Target="../queryTables/queryTable48.xml"/><Relationship Id="rId57" Type="http://schemas.openxmlformats.org/officeDocument/2006/relationships/queryTable" Target="../queryTables/queryTable56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44" Type="http://schemas.openxmlformats.org/officeDocument/2006/relationships/queryTable" Target="../queryTables/queryTable43.xml"/><Relationship Id="rId52" Type="http://schemas.openxmlformats.org/officeDocument/2006/relationships/queryTable" Target="../queryTables/queryTable51.xml"/><Relationship Id="rId60" Type="http://schemas.openxmlformats.org/officeDocument/2006/relationships/queryTable" Target="../queryTables/queryTable59.xml"/><Relationship Id="rId65" Type="http://schemas.openxmlformats.org/officeDocument/2006/relationships/queryTable" Target="../queryTables/queryTable64.xml"/><Relationship Id="rId73" Type="http://schemas.openxmlformats.org/officeDocument/2006/relationships/queryTable" Target="../queryTables/queryTable72.xml"/><Relationship Id="rId78" Type="http://schemas.openxmlformats.org/officeDocument/2006/relationships/queryTable" Target="../queryTables/queryTable77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8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34" Type="http://schemas.openxmlformats.org/officeDocument/2006/relationships/queryTable" Target="../queryTables/queryTable33.xml"/><Relationship Id="rId50" Type="http://schemas.openxmlformats.org/officeDocument/2006/relationships/queryTable" Target="../queryTables/queryTable49.xml"/><Relationship Id="rId55" Type="http://schemas.openxmlformats.org/officeDocument/2006/relationships/queryTable" Target="../queryTables/queryTable54.xml"/><Relationship Id="rId76" Type="http://schemas.openxmlformats.org/officeDocument/2006/relationships/queryTable" Target="../queryTables/queryTable75.xml"/><Relationship Id="rId7" Type="http://schemas.openxmlformats.org/officeDocument/2006/relationships/queryTable" Target="../queryTables/queryTable6.xml"/><Relationship Id="rId71" Type="http://schemas.openxmlformats.org/officeDocument/2006/relationships/queryTable" Target="../queryTables/queryTable70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5"/>
  <dimension ref="A1"/>
  <sheetViews>
    <sheetView workbookViewId="0"/>
  </sheetViews>
  <sheetFormatPr defaultRowHeight="16.2" x14ac:dyDescent="0.3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"/>
  <sheetViews>
    <sheetView workbookViewId="0"/>
  </sheetViews>
  <sheetFormatPr defaultRowHeight="16.2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"/>
  <sheetViews>
    <sheetView workbookViewId="0">
      <selection sqref="A1:M35"/>
    </sheetView>
  </sheetViews>
  <sheetFormatPr defaultRowHeight="16.2" x14ac:dyDescent="0.3"/>
  <cols>
    <col min="1" max="1" width="7.44140625" bestFit="1" customWidth="1"/>
    <col min="2" max="2" width="8.21875" bestFit="1" customWidth="1"/>
    <col min="4" max="7" width="6.44140625" bestFit="1" customWidth="1"/>
    <col min="8" max="9" width="8" bestFit="1" customWidth="1"/>
  </cols>
  <sheetData>
    <row r="1" ht="20.25" customHeight="1" x14ac:dyDescent="0.3"/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/>
  <dimension ref="A1:L11"/>
  <sheetViews>
    <sheetView tabSelected="1" topLeftCell="A3" workbookViewId="0">
      <selection activeCell="V21" sqref="V21"/>
    </sheetView>
  </sheetViews>
  <sheetFormatPr defaultRowHeight="16.2" x14ac:dyDescent="0.3"/>
  <cols>
    <col min="1" max="1" width="8.44140625" bestFit="1" customWidth="1"/>
    <col min="2" max="2" width="9.33203125" bestFit="1" customWidth="1"/>
    <col min="3" max="3" width="12.6640625" bestFit="1" customWidth="1"/>
    <col min="4" max="7" width="7" bestFit="1" customWidth="1"/>
    <col min="8" max="9" width="8.88671875" bestFit="1" customWidth="1"/>
    <col min="10" max="10" width="10.44140625" customWidth="1"/>
    <col min="12" max="12" width="9.5546875" bestFit="1" customWidth="1"/>
  </cols>
  <sheetData>
    <row r="1" spans="1:12" ht="21" customHeight="1" x14ac:dyDescent="0.3">
      <c r="A1" s="4" t="s">
        <v>11</v>
      </c>
      <c r="B1" s="4"/>
      <c r="C1" s="4"/>
      <c r="D1" s="4"/>
      <c r="E1" s="4"/>
      <c r="F1" s="4"/>
      <c r="G1" s="4"/>
      <c r="H1" s="4"/>
      <c r="I1" s="4"/>
      <c r="K1" t="s">
        <v>0</v>
      </c>
      <c r="L1">
        <v>2330</v>
      </c>
    </row>
    <row r="2" spans="1:12" ht="20.25" customHeight="1" x14ac:dyDescent="0.3">
      <c r="A2" s="1" t="s">
        <v>2</v>
      </c>
      <c r="B2" s="1" t="s">
        <v>3</v>
      </c>
      <c r="C2" s="1" t="s">
        <v>4</v>
      </c>
      <c r="D2" s="1" t="s">
        <v>5</v>
      </c>
      <c r="E2" s="1" t="s">
        <v>6</v>
      </c>
      <c r="F2" s="1" t="s">
        <v>7</v>
      </c>
      <c r="G2" s="1" t="s">
        <v>8</v>
      </c>
      <c r="H2" s="1" t="s">
        <v>9</v>
      </c>
      <c r="I2" s="1" t="s">
        <v>10</v>
      </c>
      <c r="K2" t="s">
        <v>1</v>
      </c>
      <c r="L2">
        <v>20221213</v>
      </c>
    </row>
    <row r="3" spans="1:12" x14ac:dyDescent="0.3">
      <c r="A3" s="2" t="s">
        <v>12</v>
      </c>
      <c r="B3" s="3">
        <v>43684491</v>
      </c>
      <c r="C3" s="3">
        <v>21976936461</v>
      </c>
      <c r="D3" s="2">
        <v>506</v>
      </c>
      <c r="E3" s="2">
        <v>508</v>
      </c>
      <c r="F3" s="2">
        <v>498.5</v>
      </c>
      <c r="G3" s="2">
        <v>498.5</v>
      </c>
      <c r="H3" s="2">
        <v>8.5</v>
      </c>
      <c r="I3" s="3">
        <v>46181</v>
      </c>
      <c r="K3" t="s">
        <v>21</v>
      </c>
    </row>
    <row r="4" spans="1:12" x14ac:dyDescent="0.3">
      <c r="A4" s="2" t="s">
        <v>13</v>
      </c>
      <c r="B4" s="3">
        <v>29909021</v>
      </c>
      <c r="C4" s="3">
        <v>14745810388</v>
      </c>
      <c r="D4" s="2">
        <v>490</v>
      </c>
      <c r="E4" s="2">
        <v>497</v>
      </c>
      <c r="F4" s="2">
        <v>490</v>
      </c>
      <c r="G4" s="2">
        <v>492.5</v>
      </c>
      <c r="H4" s="2">
        <v>-6</v>
      </c>
      <c r="I4" s="3">
        <v>31799</v>
      </c>
    </row>
    <row r="5" spans="1:12" x14ac:dyDescent="0.3">
      <c r="A5" s="2" t="s">
        <v>14</v>
      </c>
      <c r="B5" s="3">
        <v>33048153</v>
      </c>
      <c r="C5" s="3">
        <v>16272219716</v>
      </c>
      <c r="D5" s="2">
        <v>491.5</v>
      </c>
      <c r="E5" s="2">
        <v>497.5</v>
      </c>
      <c r="F5" s="2">
        <v>489</v>
      </c>
      <c r="G5" s="2">
        <v>489</v>
      </c>
      <c r="H5" s="2">
        <v>-3.5</v>
      </c>
      <c r="I5" s="3">
        <v>31739</v>
      </c>
    </row>
    <row r="6" spans="1:12" x14ac:dyDescent="0.3">
      <c r="A6" s="2" t="s">
        <v>15</v>
      </c>
      <c r="B6" s="3">
        <v>44964237</v>
      </c>
      <c r="C6" s="3">
        <v>21703863181</v>
      </c>
      <c r="D6" s="2">
        <v>488</v>
      </c>
      <c r="E6" s="2">
        <v>489</v>
      </c>
      <c r="F6" s="2">
        <v>478</v>
      </c>
      <c r="G6" s="2">
        <v>478</v>
      </c>
      <c r="H6" s="2">
        <v>-11</v>
      </c>
      <c r="I6" s="3">
        <v>44448</v>
      </c>
    </row>
    <row r="7" spans="1:12" x14ac:dyDescent="0.3">
      <c r="A7" s="2" t="s">
        <v>16</v>
      </c>
      <c r="B7" s="3">
        <v>39978821</v>
      </c>
      <c r="C7" s="3">
        <v>19128832587</v>
      </c>
      <c r="D7" s="2">
        <v>477</v>
      </c>
      <c r="E7" s="2">
        <v>485.5</v>
      </c>
      <c r="F7" s="2">
        <v>475</v>
      </c>
      <c r="G7" s="2">
        <v>475</v>
      </c>
      <c r="H7" s="2">
        <v>-3</v>
      </c>
      <c r="I7" s="3">
        <v>43603</v>
      </c>
    </row>
    <row r="8" spans="1:12" x14ac:dyDescent="0.3">
      <c r="A8" s="2" t="s">
        <v>17</v>
      </c>
      <c r="B8" s="3">
        <v>28348573</v>
      </c>
      <c r="C8" s="3">
        <v>13366736635</v>
      </c>
      <c r="D8" s="2">
        <v>475</v>
      </c>
      <c r="E8" s="2">
        <v>475</v>
      </c>
      <c r="F8" s="2">
        <v>467</v>
      </c>
      <c r="G8" s="2">
        <v>471.5</v>
      </c>
      <c r="H8" s="2">
        <v>-3.5</v>
      </c>
      <c r="I8" s="3">
        <v>45114</v>
      </c>
    </row>
    <row r="9" spans="1:12" x14ac:dyDescent="0.3">
      <c r="A9" s="2" t="s">
        <v>18</v>
      </c>
      <c r="B9" s="3">
        <v>28903860</v>
      </c>
      <c r="C9" s="3">
        <v>13881674073</v>
      </c>
      <c r="D9" s="2">
        <v>478</v>
      </c>
      <c r="E9" s="2">
        <v>484.5</v>
      </c>
      <c r="F9" s="2">
        <v>476</v>
      </c>
      <c r="G9" s="2">
        <v>481.5</v>
      </c>
      <c r="H9" s="2">
        <v>10</v>
      </c>
      <c r="I9" s="3">
        <v>25790</v>
      </c>
    </row>
    <row r="10" spans="1:12" x14ac:dyDescent="0.3">
      <c r="A10" s="2" t="s">
        <v>19</v>
      </c>
      <c r="B10" s="3">
        <v>24064002</v>
      </c>
      <c r="C10" s="3">
        <v>11435789974</v>
      </c>
      <c r="D10" s="2">
        <v>476.5</v>
      </c>
      <c r="E10" s="2">
        <v>478</v>
      </c>
      <c r="F10" s="2">
        <v>473.5</v>
      </c>
      <c r="G10" s="2">
        <v>475</v>
      </c>
      <c r="H10" s="2">
        <v>-6.5</v>
      </c>
      <c r="I10" s="3">
        <v>34393</v>
      </c>
    </row>
    <row r="11" spans="1:12" x14ac:dyDescent="0.3">
      <c r="A11" s="2" t="s">
        <v>20</v>
      </c>
      <c r="B11" s="3">
        <v>36028109</v>
      </c>
      <c r="C11" s="3">
        <v>17034191389</v>
      </c>
      <c r="D11" s="2">
        <v>473</v>
      </c>
      <c r="E11" s="2">
        <v>476</v>
      </c>
      <c r="F11" s="2">
        <v>471</v>
      </c>
      <c r="G11" s="2">
        <v>471.5</v>
      </c>
      <c r="H11" s="2">
        <v>-3.5</v>
      </c>
      <c r="I11" s="3">
        <v>36559</v>
      </c>
    </row>
  </sheetData>
  <mergeCells count="1">
    <mergeCell ref="A1:I1"/>
  </mergeCells>
  <phoneticPr fontId="1" type="noConversion"/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web">
                <anchor moveWithCells="1" sizeWithCells="1">
                  <from>
                    <xdr:col>12</xdr:col>
                    <xdr:colOff>274320</xdr:colOff>
                    <xdr:row>0</xdr:row>
                    <xdr:rowOff>30480</xdr:rowOff>
                  </from>
                  <to>
                    <xdr:col>13</xdr:col>
                    <xdr:colOff>502920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ls">
                <anchor moveWithCells="1" sizeWithCells="1">
                  <from>
                    <xdr:col>12</xdr:col>
                    <xdr:colOff>304800</xdr:colOff>
                    <xdr:row>1</xdr:row>
                    <xdr:rowOff>182880</xdr:rowOff>
                  </from>
                  <to>
                    <xdr:col>13</xdr:col>
                    <xdr:colOff>502920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xxx"/>
  <dimension ref="A1"/>
  <sheetViews>
    <sheetView workbookViewId="0"/>
  </sheetViews>
  <sheetFormatPr defaultRowHeight="16.2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77</vt:i4>
      </vt:variant>
    </vt:vector>
  </HeadingPairs>
  <TitlesOfParts>
    <vt:vector size="82" baseType="lpstr">
      <vt:lpstr>工作表5</vt:lpstr>
      <vt:lpstr>工作表4</vt:lpstr>
      <vt:lpstr>工作表7</vt:lpstr>
      <vt:lpstr>工作表1</vt:lpstr>
      <vt:lpstr>XXX</vt:lpstr>
      <vt:lpstr>工作表1!外部資料_1</vt:lpstr>
      <vt:lpstr>工作表7!外部資料_1</vt:lpstr>
      <vt:lpstr>工作表1!外部資料_10</vt:lpstr>
      <vt:lpstr>工作表1!外部資料_11</vt:lpstr>
      <vt:lpstr>工作表1!外部資料_12</vt:lpstr>
      <vt:lpstr>工作表1!外部資料_13</vt:lpstr>
      <vt:lpstr>工作表1!外部資料_14</vt:lpstr>
      <vt:lpstr>工作表1!外部資料_15</vt:lpstr>
      <vt:lpstr>工作表1!外部資料_16</vt:lpstr>
      <vt:lpstr>工作表1!外部資料_17</vt:lpstr>
      <vt:lpstr>工作表1!外部資料_18</vt:lpstr>
      <vt:lpstr>工作表1!外部資料_19</vt:lpstr>
      <vt:lpstr>工作表1!外部資料_2</vt:lpstr>
      <vt:lpstr>工作表7!外部資料_2</vt:lpstr>
      <vt:lpstr>工作表1!外部資料_20</vt:lpstr>
      <vt:lpstr>工作表1!外部資料_21</vt:lpstr>
      <vt:lpstr>工作表1!外部資料_22</vt:lpstr>
      <vt:lpstr>工作表1!外部資料_23</vt:lpstr>
      <vt:lpstr>工作表1!外部資料_24</vt:lpstr>
      <vt:lpstr>工作表1!外部資料_25</vt:lpstr>
      <vt:lpstr>工作表1!外部資料_26</vt:lpstr>
      <vt:lpstr>工作表1!外部資料_27</vt:lpstr>
      <vt:lpstr>工作表1!外部資料_28</vt:lpstr>
      <vt:lpstr>工作表1!外部資料_29</vt:lpstr>
      <vt:lpstr>工作表1!外部資料_3</vt:lpstr>
      <vt:lpstr>工作表7!外部資料_3</vt:lpstr>
      <vt:lpstr>工作表1!外部資料_30</vt:lpstr>
      <vt:lpstr>工作表1!外部資料_31</vt:lpstr>
      <vt:lpstr>工作表1!外部資料_32</vt:lpstr>
      <vt:lpstr>工作表1!外部資料_33</vt:lpstr>
      <vt:lpstr>工作表1!外部資料_34</vt:lpstr>
      <vt:lpstr>工作表1!外部資料_35</vt:lpstr>
      <vt:lpstr>工作表1!外部資料_36</vt:lpstr>
      <vt:lpstr>工作表1!外部資料_37</vt:lpstr>
      <vt:lpstr>工作表1!外部資料_38</vt:lpstr>
      <vt:lpstr>工作表1!外部資料_39</vt:lpstr>
      <vt:lpstr>工作表1!外部資料_4</vt:lpstr>
      <vt:lpstr>工作表7!外部資料_4</vt:lpstr>
      <vt:lpstr>工作表1!外部資料_40</vt:lpstr>
      <vt:lpstr>工作表1!外部資料_41</vt:lpstr>
      <vt:lpstr>工作表1!外部資料_42</vt:lpstr>
      <vt:lpstr>工作表1!外部資料_43</vt:lpstr>
      <vt:lpstr>工作表1!外部資料_44</vt:lpstr>
      <vt:lpstr>工作表1!外部資料_45</vt:lpstr>
      <vt:lpstr>工作表1!外部資料_46</vt:lpstr>
      <vt:lpstr>工作表1!外部資料_47</vt:lpstr>
      <vt:lpstr>工作表1!外部資料_48</vt:lpstr>
      <vt:lpstr>工作表1!外部資料_49</vt:lpstr>
      <vt:lpstr>工作表1!外部資料_5</vt:lpstr>
      <vt:lpstr>工作表1!外部資料_50</vt:lpstr>
      <vt:lpstr>工作表1!外部資料_51</vt:lpstr>
      <vt:lpstr>工作表1!外部資料_52</vt:lpstr>
      <vt:lpstr>工作表1!外部資料_53</vt:lpstr>
      <vt:lpstr>工作表1!外部資料_54</vt:lpstr>
      <vt:lpstr>工作表1!外部資料_55</vt:lpstr>
      <vt:lpstr>工作表1!外部資料_56</vt:lpstr>
      <vt:lpstr>工作表1!外部資料_57</vt:lpstr>
      <vt:lpstr>工作表1!外部資料_58</vt:lpstr>
      <vt:lpstr>工作表1!外部資料_59</vt:lpstr>
      <vt:lpstr>工作表1!外部資料_6</vt:lpstr>
      <vt:lpstr>工作表1!外部資料_60</vt:lpstr>
      <vt:lpstr>工作表1!外部資料_61</vt:lpstr>
      <vt:lpstr>工作表1!外部資料_62</vt:lpstr>
      <vt:lpstr>工作表1!外部資料_63</vt:lpstr>
      <vt:lpstr>工作表1!外部資料_64</vt:lpstr>
      <vt:lpstr>工作表1!外部資料_65</vt:lpstr>
      <vt:lpstr>工作表1!外部資料_66</vt:lpstr>
      <vt:lpstr>工作表1!外部資料_67</vt:lpstr>
      <vt:lpstr>工作表1!外部資料_68</vt:lpstr>
      <vt:lpstr>工作表1!外部資料_69</vt:lpstr>
      <vt:lpstr>工作表1!外部資料_7</vt:lpstr>
      <vt:lpstr>工作表1!外部資料_70</vt:lpstr>
      <vt:lpstr>工作表1!外部資料_71</vt:lpstr>
      <vt:lpstr>工作表1!外部資料_72</vt:lpstr>
      <vt:lpstr>工作表1!外部資料_73</vt:lpstr>
      <vt:lpstr>工作表1!外部資料_8</vt:lpstr>
      <vt:lpstr>工作表1!外部資料_9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 Ying</dc:creator>
  <cp:lastModifiedBy>ollyhu</cp:lastModifiedBy>
  <dcterms:created xsi:type="dcterms:W3CDTF">2021-03-15T12:38:17Z</dcterms:created>
  <dcterms:modified xsi:type="dcterms:W3CDTF">2022-12-14T03:23:51Z</dcterms:modified>
</cp:coreProperties>
</file>