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M1" authorId="0" shapeId="0">
      <text>
        <t>negative regulation of long-term synaptic potentiation</t>
      </text>
    </comment>
    <comment ref="N1" authorId="0" shapeId="0">
      <text>
        <t>cell junction organization</t>
      </text>
    </comment>
    <comment ref="O1" authorId="0" shapeId="0">
      <text>
        <t>lipid transport</t>
      </text>
    </comment>
    <comment ref="P1" authorId="0" shapeId="0">
      <text>
        <t>regulation of monoatomic ion transmembrane transport</t>
      </text>
    </comment>
    <comment ref="Q1" authorId="0" shapeId="0">
      <text>
        <t>organelle localization</t>
      </text>
    </comment>
    <comment ref="R1" authorId="0" shapeId="0">
      <text>
        <t>metal ion transport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  <c r="M1" s="1" t="inlineStr">
        <is>
          <t>GO:1900272</t>
        </is>
      </c>
      <c r="N1" s="1" t="inlineStr">
        <is>
          <t>GO:0034330</t>
        </is>
      </c>
      <c r="O1" s="1" t="inlineStr">
        <is>
          <t>GO:0006869</t>
        </is>
      </c>
      <c r="P1" s="1" t="inlineStr">
        <is>
          <t>GO:0034765</t>
        </is>
      </c>
      <c r="Q1" s="1" t="inlineStr">
        <is>
          <t>GO:0051640</t>
        </is>
      </c>
      <c r="R1" s="1" t="inlineStr">
        <is>
          <t>GO:0030001</t>
        </is>
      </c>
    </row>
    <row r="2">
      <c r="A2" t="inlineStr">
        <is>
          <t>7534</t>
        </is>
      </c>
      <c r="B2" t="inlineStr">
        <is>
          <t>Ywhaz</t>
        </is>
      </c>
      <c r="C2" t="inlineStr">
        <is>
          <t>symbol</t>
        </is>
      </c>
      <c r="D2" t="inlineStr">
        <is>
          <t>7534</t>
        </is>
      </c>
      <c r="E2" t="inlineStr">
        <is>
          <t>human</t>
        </is>
      </c>
      <c r="F2" t="inlineStr">
        <is>
          <t>YWHAZ</t>
        </is>
      </c>
      <c r="G2" t="inlineStr">
        <is>
          <t>tyrosine 3-monooxygenase/tryptophan 5-monooxygenase activation protein zeta</t>
        </is>
      </c>
      <c r="H2" t="inlineStr">
        <is>
          <t>GO:0090168 Golgi reassembly;GO:0051683 establishment of Golgi localization;GO:0048308 organelle inheritance</t>
        </is>
      </c>
      <c r="I2" t="inlineStr">
        <is>
          <t>Predicted intracellular proteins; Transporters:Accessory Factors Involved in Transport</t>
        </is>
      </c>
      <c r="K2" t="inlineStr">
        <is>
          <t>(M199)PID P38 MK2 PATHWAY; (M182)PID IL3 PATHWAY; (M247)PID INSULIN GLUCOSE PATHWAY</t>
        </is>
      </c>
      <c r="L2" t="inlineStr">
        <is>
          <t>(M5922)HALLMARK UNFOLDED PROTEIN RESPONSE</t>
        </is>
      </c>
      <c r="M2" s="2" t="n">
        <v>1</v>
      </c>
      <c r="N2" s="2" t="n">
        <v>0</v>
      </c>
      <c r="O2" s="2" t="n">
        <v>0</v>
      </c>
      <c r="P2" s="2" t="n">
        <v>0</v>
      </c>
      <c r="Q2" s="2" t="n">
        <v>1</v>
      </c>
      <c r="R2" s="2" t="n">
        <v>0</v>
      </c>
    </row>
    <row r="3">
      <c r="A3" t="inlineStr">
        <is>
          <t>64137</t>
        </is>
      </c>
      <c r="B3" t="inlineStr">
        <is>
          <t>Abcg4</t>
        </is>
      </c>
      <c r="C3" t="inlineStr">
        <is>
          <t>symbol</t>
        </is>
      </c>
      <c r="D3" t="inlineStr">
        <is>
          <t>64137</t>
        </is>
      </c>
      <c r="E3" t="inlineStr">
        <is>
          <t>human</t>
        </is>
      </c>
      <c r="F3" t="inlineStr">
        <is>
          <t>ABCG4</t>
        </is>
      </c>
      <c r="G3" t="inlineStr">
        <is>
          <t>ATP binding cassette subfamily G member 4</t>
        </is>
      </c>
      <c r="H3" t="inlineStr">
        <is>
          <t>GO:0071403 cellular response to high density lipoprotein particle stimulus;GO:0045542 positive regulation of cholesterol biosynthetic process;GO:0106120 positive regulation of sterol biosynthetic process</t>
        </is>
      </c>
      <c r="I3" t="inlineStr">
        <is>
          <t>Transporters:Primary Active Transporters; Predicted intracellular proteins</t>
        </is>
      </c>
      <c r="L3" t="inlineStr">
        <is>
          <t>(M5948)HALLMARK BILE ACID METABOLISM; (M5956)HALLMARK KRAS SIGNALING DN</t>
        </is>
      </c>
      <c r="M3" s="2" t="n">
        <v>0</v>
      </c>
      <c r="N3" s="2" t="n">
        <v>0</v>
      </c>
      <c r="O3" s="2" t="n">
        <v>1</v>
      </c>
      <c r="P3" s="2" t="n">
        <v>0</v>
      </c>
      <c r="Q3" s="2" t="n">
        <v>0</v>
      </c>
      <c r="R3" s="2" t="n">
        <v>0</v>
      </c>
    </row>
    <row r="4">
      <c r="A4" t="inlineStr">
        <is>
          <t>27445</t>
        </is>
      </c>
      <c r="B4" t="inlineStr">
        <is>
          <t>Pclo</t>
        </is>
      </c>
      <c r="C4" t="inlineStr">
        <is>
          <t>symbol</t>
        </is>
      </c>
      <c r="D4" t="inlineStr">
        <is>
          <t>27445</t>
        </is>
      </c>
      <c r="E4" t="inlineStr">
        <is>
          <t>human</t>
        </is>
      </c>
      <c r="F4" t="inlineStr">
        <is>
          <t>PCLO</t>
        </is>
      </c>
      <c r="G4" t="inlineStr">
        <is>
          <t>piccolo presynaptic cytomatrix protein</t>
        </is>
      </c>
      <c r="H4" t="inlineStr">
        <is>
          <t>GO:0098928 presynaptic signal transduction;GO:0099526 presynapse to nucleus signaling pathway;GO:1904071 presynaptic active zone assembly</t>
        </is>
      </c>
      <c r="I4" t="inlineStr">
        <is>
          <t>Human disease related genes:Congenital malformations:Congenital malformations of the nervous system; Predicted intracellular proteins; Disease related genes</t>
        </is>
      </c>
      <c r="J4" t="inlineStr">
        <is>
          <t>Plasma membrane (Approved); Additional: Nuclear speckles</t>
        </is>
      </c>
      <c r="L4" t="inlineStr">
        <is>
          <t>(M5921)HALLMARK COMPLEMENT</t>
        </is>
      </c>
      <c r="M4" s="2" t="n">
        <v>0</v>
      </c>
      <c r="N4" s="2" t="n">
        <v>1</v>
      </c>
      <c r="O4" s="2" t="n">
        <v>0</v>
      </c>
      <c r="P4" s="2" t="n">
        <v>0</v>
      </c>
      <c r="Q4" s="2" t="n">
        <v>1</v>
      </c>
      <c r="R4" s="2" t="n">
        <v>0</v>
      </c>
    </row>
    <row r="5">
      <c r="A5" t="inlineStr">
        <is>
          <t>56255</t>
        </is>
      </c>
      <c r="B5" t="inlineStr">
        <is>
          <t>Tmx4</t>
        </is>
      </c>
      <c r="C5" t="inlineStr">
        <is>
          <t>symbol</t>
        </is>
      </c>
      <c r="D5" t="inlineStr">
        <is>
          <t>56255</t>
        </is>
      </c>
      <c r="E5" t="inlineStr">
        <is>
          <t>human</t>
        </is>
      </c>
      <c r="F5" t="inlineStr">
        <is>
          <t>TMX4</t>
        </is>
      </c>
      <c r="G5" t="inlineStr">
        <is>
          <t>thioredoxin related transmembrane protein 4</t>
        </is>
      </c>
      <c r="J5" t="inlineStr">
        <is>
          <t>Nuclear membrane (Approved)</t>
        </is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</row>
    <row r="6">
      <c r="A6" t="inlineStr">
        <is>
          <t>5621</t>
        </is>
      </c>
      <c r="B6" t="inlineStr">
        <is>
          <t>Prnp</t>
        </is>
      </c>
      <c r="C6" t="inlineStr">
        <is>
          <t>symbol</t>
        </is>
      </c>
      <c r="D6" t="inlineStr">
        <is>
          <t>5621</t>
        </is>
      </c>
      <c r="E6" t="inlineStr">
        <is>
          <t>human</t>
        </is>
      </c>
      <c r="F6" t="inlineStr">
        <is>
          <t>PRNP</t>
        </is>
      </c>
      <c r="G6" t="inlineStr">
        <is>
          <t>prion protein (Kanno blood group)</t>
        </is>
      </c>
      <c r="H6" t="inlineStr">
        <is>
          <t>GO:1902938 regulation of intracellular calcium activated chloride channel activity;GO:1902951 negative regulation of dendritic spine maintenance;GO:1900449 regulation of glutamate receptor signaling pathway</t>
        </is>
      </c>
      <c r="I6" t="inlineStr">
        <is>
          <t>Disease related genes; Transporters:Transporter channels and pores; CD markers; Human disease related genes:Nervous system diseases:Neurodegenerative diseases; Potential drug targets</t>
        </is>
      </c>
      <c r="J6" t="inlineStr">
        <is>
          <t>Cytosol;Nuclear membrane (Approved); Additional: Vesicles</t>
        </is>
      </c>
      <c r="K6" t="inlineStr">
        <is>
          <t>(M33)PID GLYPICAN 1PATHWAY</t>
        </is>
      </c>
      <c r="L6" t="inlineStr">
        <is>
          <t>(M5938)HALLMARK REACTIVE OXYGEN SPECIES PATHWAY; (M5947)HALLMARK IL2 STAT5 SIGNALING; (M5909)HALLMARK MYOGENESIS</t>
        </is>
      </c>
      <c r="M6" s="2" t="n">
        <v>1</v>
      </c>
      <c r="N6" s="2" t="n">
        <v>1</v>
      </c>
      <c r="O6" s="2" t="n">
        <v>0</v>
      </c>
      <c r="P6" s="2" t="n">
        <v>1</v>
      </c>
      <c r="Q6" s="2" t="n">
        <v>0</v>
      </c>
      <c r="R6" s="2" t="n">
        <v>0</v>
      </c>
    </row>
    <row r="7">
      <c r="A7" t="inlineStr">
        <is>
          <t>348</t>
        </is>
      </c>
      <c r="B7" t="inlineStr">
        <is>
          <t>Apoe</t>
        </is>
      </c>
      <c r="C7" t="inlineStr">
        <is>
          <t>symbol</t>
        </is>
      </c>
      <c r="D7" t="inlineStr">
        <is>
          <t>348</t>
        </is>
      </c>
      <c r="E7" t="inlineStr">
        <is>
          <t>human</t>
        </is>
      </c>
      <c r="F7" t="inlineStr">
        <is>
          <t>APOE</t>
        </is>
      </c>
      <c r="G7" t="inlineStr">
        <is>
          <t>apolipoprotein E</t>
        </is>
      </c>
      <c r="H7" t="inlineStr">
        <is>
          <t>GO:0071831 intermediate-density lipoprotein particle clearance;GO:0150200 regulation of transport across blood-brain barrier;GO:0150201 positive regulation of transport across blood-brain barrier</t>
        </is>
      </c>
      <c r="I7" t="inlineStr">
        <is>
          <t>Predicted secreted proteins; Cancer-related genes:Candidate cancer biomarkers; Candidate cardiovascular disease genes; Human disease related genes:Nervous system diseases:Neurodegenerative diseases; Human disease related genes:Congenital disorders of metabolism:Other congenital disorders of metabolism; Human disease related genes:Congenital disorders of metabolism:Congenital disorders of lipid/glycolipid metabolism; Disease related genes</t>
        </is>
      </c>
      <c r="J7" t="inlineStr">
        <is>
          <t>Vesicles (Approved)</t>
        </is>
      </c>
      <c r="L7" t="inlineStr">
        <is>
          <t>(M5905)HALLMARK ADIPOGENESIS; (M5934)HALLMARK XENOBIOTIC METABOLISM</t>
        </is>
      </c>
      <c r="M7" s="2" t="n">
        <v>1</v>
      </c>
      <c r="N7" s="2" t="n">
        <v>1</v>
      </c>
      <c r="O7" s="2" t="n">
        <v>1</v>
      </c>
      <c r="P7" s="2" t="n">
        <v>0</v>
      </c>
      <c r="Q7" s="2" t="n">
        <v>0</v>
      </c>
      <c r="R7" s="2" t="n">
        <v>0</v>
      </c>
    </row>
    <row r="8">
      <c r="A8" t="inlineStr">
        <is>
          <t>161725</t>
        </is>
      </c>
      <c r="B8" t="inlineStr">
        <is>
          <t>Otud7a</t>
        </is>
      </c>
      <c r="C8" t="inlineStr">
        <is>
          <t>symbol</t>
        </is>
      </c>
      <c r="D8" t="inlineStr">
        <is>
          <t>161725</t>
        </is>
      </c>
      <c r="E8" t="inlineStr">
        <is>
          <t>human</t>
        </is>
      </c>
      <c r="F8" t="inlineStr">
        <is>
          <t>OTUD7A</t>
        </is>
      </c>
      <c r="G8" t="inlineStr">
        <is>
          <t>OTU deubiquitinase 7A</t>
        </is>
      </c>
      <c r="H8" t="inlineStr">
        <is>
          <t>GO:0071947 protein deubiquitination involved in ubiquitin-dependent protein catabolic process;GO:0035871 protein K11-linked deubiquitination;GO:0071108 protein K48-linked deubiquitination</t>
        </is>
      </c>
      <c r="I8" t="inlineStr">
        <is>
          <t>Enzymes; Peptidases:Cysteine-type peptidases; Predicted intracellular proteins; Cancer-related genes:Mutated cancer genes; ENZYME proteins:Hydrolases</t>
        </is>
      </c>
      <c r="J8" t="inlineStr">
        <is>
          <t>Cytosol (Approved); Additional: Nucleoli</t>
        </is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</row>
    <row r="9">
      <c r="A9" t="inlineStr">
        <is>
          <t>79966</t>
        </is>
      </c>
      <c r="B9" t="inlineStr">
        <is>
          <t>Scd2</t>
        </is>
      </c>
      <c r="C9" t="inlineStr">
        <is>
          <t>gene_synonym</t>
        </is>
      </c>
      <c r="D9" t="inlineStr">
        <is>
          <t>79966</t>
        </is>
      </c>
      <c r="E9" t="inlineStr">
        <is>
          <t>human</t>
        </is>
      </c>
      <c r="F9" t="inlineStr">
        <is>
          <t>SCD5</t>
        </is>
      </c>
      <c r="G9" t="inlineStr">
        <is>
          <t>stearoyl-CoA desaturase 5</t>
        </is>
      </c>
      <c r="H9" t="inlineStr">
        <is>
          <t>GO:0006636 unsaturated fatty acid biosynthetic process;GO:0033559 unsaturated fatty acid metabolic process;GO:0006633 fatty acid biosynthetic process</t>
        </is>
      </c>
      <c r="I9" t="inlineStr">
        <is>
          <t>Enzymes; Disease related genes; Human disease related genes:Nervous system diseases:Ear disease; Potential drug targets; ENZYME proteins:Oxidoreductases</t>
        </is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</row>
    <row r="10">
      <c r="A10" t="inlineStr">
        <is>
          <t>1471</t>
        </is>
      </c>
      <c r="B10" t="inlineStr">
        <is>
          <t>Cst3</t>
        </is>
      </c>
      <c r="C10" t="inlineStr">
        <is>
          <t>symbol</t>
        </is>
      </c>
      <c r="D10" t="inlineStr">
        <is>
          <t>1471</t>
        </is>
      </c>
      <c r="E10" t="inlineStr">
        <is>
          <t>human</t>
        </is>
      </c>
      <c r="F10" t="inlineStr">
        <is>
          <t>CST3</t>
        </is>
      </c>
      <c r="G10" t="inlineStr">
        <is>
          <t>cystatin C</t>
        </is>
      </c>
      <c r="H10" t="inlineStr">
        <is>
          <t>GO:0010711 negative regulation of collagen catabolic process;GO:0060311 negative regulation of elastin catabolic process;GO:0060310 regulation of elastin catabolic process</t>
        </is>
      </c>
      <c r="I10" t="inlineStr">
        <is>
          <t>Predicted secreted proteins; Cancer-related genes:Candidate cancer biomarkers; Human disease related genes:Nervous system diseases:Eye disease; Human disease related genes:Nervous system diseases:Neurodegenerative diseases; Disease related genes</t>
        </is>
      </c>
      <c r="J10" t="inlineStr">
        <is>
          <t>Golgi apparatus;Vesicles (Supported)</t>
        </is>
      </c>
      <c r="K10" t="inlineStr">
        <is>
          <t>(M3468)NABA ECM REGULATORS; (M5885)NABA MATRISOME ASSOCIATED; (M5889)NABA MATRISOME</t>
        </is>
      </c>
      <c r="M10" s="2" t="n">
        <v>1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</row>
    <row r="11">
      <c r="A11" t="inlineStr">
        <is>
          <t>5764</t>
        </is>
      </c>
      <c r="B11" t="inlineStr">
        <is>
          <t>Ptn</t>
        </is>
      </c>
      <c r="C11" t="inlineStr">
        <is>
          <t>symbol</t>
        </is>
      </c>
      <c r="D11" t="inlineStr">
        <is>
          <t>5764</t>
        </is>
      </c>
      <c r="E11" t="inlineStr">
        <is>
          <t>human</t>
        </is>
      </c>
      <c r="F11" t="inlineStr">
        <is>
          <t>PTN</t>
        </is>
      </c>
      <c r="G11" t="inlineStr">
        <is>
          <t>pleiotrophin</t>
        </is>
      </c>
      <c r="H11" t="inlineStr">
        <is>
          <t>GO:0031104 dendrite regeneration;GO:0043932 ossification involved in bone remodeling;GO:0007185 transmembrane receptor protein tyrosine phosphatase signaling pathway</t>
        </is>
      </c>
      <c r="I11" t="inlineStr">
        <is>
          <t>Cancer-related genes:Candidate cancer biomarkers; Predicted secreted proteins</t>
        </is>
      </c>
      <c r="J11" t="inlineStr">
        <is>
          <t>Endoplasmic reticulum (Supported)</t>
        </is>
      </c>
      <c r="K11" t="inlineStr">
        <is>
          <t>(M251)PID SYNDECAN 3 PATHWAY; (M5883)NABA SECRETED FACTORS; (M5885)NABA MATRISOME ASSOCIATED</t>
        </is>
      </c>
      <c r="M11" s="2" t="n">
        <v>1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</row>
    <row r="12">
      <c r="A12" t="inlineStr">
        <is>
          <t>64840</t>
        </is>
      </c>
      <c r="B12" t="inlineStr">
        <is>
          <t>Porcn</t>
        </is>
      </c>
      <c r="C12" t="inlineStr">
        <is>
          <t>symbol</t>
        </is>
      </c>
      <c r="D12" t="inlineStr">
        <is>
          <t>64840</t>
        </is>
      </c>
      <c r="E12" t="inlineStr">
        <is>
          <t>human</t>
        </is>
      </c>
      <c r="F12" t="inlineStr">
        <is>
          <t>PORCN</t>
        </is>
      </c>
      <c r="G12" t="inlineStr">
        <is>
          <t>porcupine O-acyltransferase</t>
        </is>
      </c>
      <c r="H12" t="inlineStr">
        <is>
          <t>GO:0045234 protein palmitoleylation;GO:0061355 Wnt protein secretion;GO:0018345 protein palmitoylation</t>
        </is>
      </c>
      <c r="I12" t="inlineStr">
        <is>
          <t>Enzymes; Potential drug targets; ENZYME proteins:Transferases; Human disease related genes:Congenital malformations:Congenital malformations of skin; Transporters:Electrochemical Potential-driven transporters; Disease related genes</t>
        </is>
      </c>
      <c r="J12" t="inlineStr">
        <is>
          <t>Vesicles (Approved)</t>
        </is>
      </c>
      <c r="K12" t="inlineStr">
        <is>
          <t>(M5493)WNT SIGNALING</t>
        </is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</row>
    <row r="13">
      <c r="A13" t="inlineStr">
        <is>
          <t>81671</t>
        </is>
      </c>
      <c r="B13" t="inlineStr">
        <is>
          <t>Vmp1</t>
        </is>
      </c>
      <c r="C13" t="inlineStr">
        <is>
          <t>symbol</t>
        </is>
      </c>
      <c r="D13" t="inlineStr">
        <is>
          <t>81671</t>
        </is>
      </c>
      <c r="E13" t="inlineStr">
        <is>
          <t>human</t>
        </is>
      </c>
      <c r="F13" t="inlineStr">
        <is>
          <t>VMP1</t>
        </is>
      </c>
      <c r="G13" t="inlineStr">
        <is>
          <t>vacuole membrane protein 1</t>
        </is>
      </c>
      <c r="H13" t="inlineStr">
        <is>
          <t>GO:1901896 positive regulation of ATPase-coupled calcium transmembrane transporter activity;GO:0016240 autophagosome membrane docking;GO:1901894 regulation of ATPase-coupled calcium transmembrane transporter activity</t>
        </is>
      </c>
      <c r="I13" t="inlineStr">
        <is>
          <t>Predicted intracellular proteins; Transporters:Accessory Factors Involved in Transport</t>
        </is>
      </c>
      <c r="J13" t="inlineStr">
        <is>
          <t>Endoplasmic reticulum (Approved); Additional: Nucleoli</t>
        </is>
      </c>
      <c r="M13" s="2" t="n">
        <v>0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0</v>
      </c>
    </row>
    <row r="14">
      <c r="A14" t="inlineStr">
        <is>
          <t>2557</t>
        </is>
      </c>
      <c r="B14" t="inlineStr">
        <is>
          <t>Gabra4</t>
        </is>
      </c>
      <c r="C14" t="inlineStr">
        <is>
          <t>symbol</t>
        </is>
      </c>
      <c r="D14" t="inlineStr">
        <is>
          <t>2557</t>
        </is>
      </c>
      <c r="E14" t="inlineStr">
        <is>
          <t>human</t>
        </is>
      </c>
      <c r="F14" t="inlineStr">
        <is>
          <t>GABRA4</t>
        </is>
      </c>
      <c r="G14" t="inlineStr">
        <is>
          <t>gamma-aminobutyric acid type A receptor subunit alpha4</t>
        </is>
      </c>
      <c r="H14" t="inlineStr">
        <is>
          <t>GO:1904862 inhibitory synapse assembly;GO:0051932 synaptic transmission, GABAergic;GO:0007214 gamma-aminobutyric acid signaling pathway</t>
        </is>
      </c>
      <c r="I14" t="inlineStr">
        <is>
          <t>FDA approved drug targets:Small molecule drugs</t>
        </is>
      </c>
      <c r="M14" s="2" t="n">
        <v>0</v>
      </c>
      <c r="N14" s="2" t="n">
        <v>1</v>
      </c>
      <c r="O14" s="2" t="n">
        <v>0</v>
      </c>
      <c r="P14" s="2" t="n">
        <v>0</v>
      </c>
      <c r="Q14" s="2" t="n">
        <v>0</v>
      </c>
      <c r="R14" s="2" t="n">
        <v>1</v>
      </c>
    </row>
    <row r="15">
      <c r="A15" t="inlineStr">
        <is>
          <t>22883</t>
        </is>
      </c>
      <c r="B15" t="inlineStr">
        <is>
          <t>Clstn1</t>
        </is>
      </c>
      <c r="C15" t="inlineStr">
        <is>
          <t>symbol</t>
        </is>
      </c>
      <c r="D15" t="inlineStr">
        <is>
          <t>22883</t>
        </is>
      </c>
      <c r="E15" t="inlineStr">
        <is>
          <t>human</t>
        </is>
      </c>
      <c r="F15" t="inlineStr">
        <is>
          <t>CLSTN1</t>
        </is>
      </c>
      <c r="G15" t="inlineStr">
        <is>
          <t>calsyntenin 1</t>
        </is>
      </c>
      <c r="H15" t="inlineStr">
        <is>
          <t>GO:0098969 neurotransmitter receptor transport to postsynaptic membrane;GO:0098877 neurotransmitter receptor transport to plasma membrane;GO:1903540 establishment of protein localization to postsynaptic membrane</t>
        </is>
      </c>
      <c r="I15" t="inlineStr">
        <is>
          <t>Cancer-related genes:Candidate cancer biomarkers</t>
        </is>
      </c>
      <c r="M15" s="2" t="n">
        <v>1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</row>
    <row r="16">
      <c r="A16" t="inlineStr">
        <is>
          <t>2495</t>
        </is>
      </c>
      <c r="B16" t="inlineStr">
        <is>
          <t>Fth1</t>
        </is>
      </c>
      <c r="C16" t="inlineStr">
        <is>
          <t>symbol</t>
        </is>
      </c>
      <c r="D16" t="inlineStr">
        <is>
          <t>2495</t>
        </is>
      </c>
      <c r="E16" t="inlineStr">
        <is>
          <t>human</t>
        </is>
      </c>
      <c r="F16" t="inlineStr">
        <is>
          <t>FTH1</t>
        </is>
      </c>
      <c r="G16" t="inlineStr">
        <is>
          <t>ferritin heavy chain 1</t>
        </is>
      </c>
      <c r="H16" t="inlineStr">
        <is>
          <t>GO:0006880 intracellular sequestering of iron ion;GO:0097577 sequestering of iron ion;GO:0051238 sequestering of metal ion</t>
        </is>
      </c>
      <c r="I16" t="inlineStr">
        <is>
          <t>Enzymes; Human disease related genes:Congenital disorders of metabolism:Congenital disorders of ion transport and metabolism; Predicted intracellular proteins; Cancer-related genes:Candidate cancer biomarkers; FDA approved drug targets:Small molecule drugs; Candidate cardiovascular disease genes; Disease related genes; ENZYME proteins:Oxidoreductases</t>
        </is>
      </c>
      <c r="K16" t="inlineStr">
        <is>
          <t>(M254)PID MYC REPRESS PATHWAY</t>
        </is>
      </c>
      <c r="M16" s="2" t="n">
        <v>1</v>
      </c>
      <c r="N16" s="2" t="n">
        <v>0</v>
      </c>
      <c r="O16" s="2" t="n">
        <v>1</v>
      </c>
      <c r="P16" s="2" t="n">
        <v>0</v>
      </c>
      <c r="Q16" s="2" t="n">
        <v>0</v>
      </c>
      <c r="R16" s="2" t="n">
        <v>1</v>
      </c>
    </row>
    <row r="17">
      <c r="A17" t="inlineStr">
        <is>
          <t>116966</t>
        </is>
      </c>
      <c r="B17" t="inlineStr">
        <is>
          <t>Wdr17</t>
        </is>
      </c>
      <c r="C17" t="inlineStr">
        <is>
          <t>symbol</t>
        </is>
      </c>
      <c r="D17" t="inlineStr">
        <is>
          <t>116966</t>
        </is>
      </c>
      <c r="E17" t="inlineStr">
        <is>
          <t>human</t>
        </is>
      </c>
      <c r="F17" t="inlineStr">
        <is>
          <t>WDR17</t>
        </is>
      </c>
      <c r="G17" t="inlineStr">
        <is>
          <t>WD repeat domain 17</t>
        </is>
      </c>
      <c r="I17" t="inlineStr">
        <is>
          <t>Predicted intracellular proteins</t>
        </is>
      </c>
      <c r="J17" t="inlineStr">
        <is>
          <t>Nuclear speckles (Approved)</t>
        </is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</row>
    <row r="18">
      <c r="A18" t="inlineStr">
        <is>
          <t>2823</t>
        </is>
      </c>
      <c r="B18" t="inlineStr">
        <is>
          <t>Gpm6a</t>
        </is>
      </c>
      <c r="C18" t="inlineStr">
        <is>
          <t>symbol</t>
        </is>
      </c>
      <c r="D18" t="inlineStr">
        <is>
          <t>2823</t>
        </is>
      </c>
      <c r="E18" t="inlineStr">
        <is>
          <t>human</t>
        </is>
      </c>
      <c r="F18" t="inlineStr">
        <is>
          <t>GPM6A</t>
        </is>
      </c>
      <c r="G18" t="inlineStr">
        <is>
          <t>glycoprotein M6A</t>
        </is>
      </c>
      <c r="H18" t="inlineStr">
        <is>
          <t>GO:0051491 positive regulation of filopodium assembly;GO:0051489 regulation of filopodium assembly;GO:0003407 neural retina development</t>
        </is>
      </c>
      <c r="I18" t="inlineStr">
        <is>
          <t>Predicted intracellular proteins</t>
        </is>
      </c>
      <c r="M18" s="2" t="n">
        <v>1</v>
      </c>
      <c r="N18" s="2" t="n">
        <v>1</v>
      </c>
      <c r="O18" s="2" t="n">
        <v>0</v>
      </c>
      <c r="P18" s="2" t="n">
        <v>0</v>
      </c>
      <c r="Q18" s="2" t="n">
        <v>0</v>
      </c>
      <c r="R18" s="2" t="n">
        <v>1</v>
      </c>
    </row>
    <row r="19">
      <c r="A19" t="inlineStr">
        <is>
          <t>3760</t>
        </is>
      </c>
      <c r="B19" t="inlineStr">
        <is>
          <t>Kcnj3</t>
        </is>
      </c>
      <c r="C19" t="inlineStr">
        <is>
          <t>symbol</t>
        </is>
      </c>
      <c r="D19" t="inlineStr">
        <is>
          <t>3760</t>
        </is>
      </c>
      <c r="E19" t="inlineStr">
        <is>
          <t>human</t>
        </is>
      </c>
      <c r="F19" t="inlineStr">
        <is>
          <t>KCNJ3</t>
        </is>
      </c>
      <c r="G19" t="inlineStr">
        <is>
          <t>potassium inwardly rectifying channel subfamily J member 3</t>
        </is>
      </c>
      <c r="H19" t="inlineStr">
        <is>
          <t>GO:0098914 membrane repolarization during atrial cardiac muscle cell action potential;GO:0099624 atrial cardiac muscle cell membrane repolarization;GO:0098915 membrane repolarization during ventricular cardiac muscle cell action potential</t>
        </is>
      </c>
      <c r="I19" t="inlineStr">
        <is>
          <t>Transporters:Transporter channels and pores; Voltage-gated ion channels:Inwardly Rectifying Potassium Channels; FDA approved drug targets:Small molecule drugs; Predicted intracellular proteins</t>
        </is>
      </c>
      <c r="J19" t="inlineStr">
        <is>
          <t>Mitochondria (Approved); Additional: Plasma membrane</t>
        </is>
      </c>
      <c r="M19" s="2" t="n">
        <v>0</v>
      </c>
      <c r="N19" s="2" t="n">
        <v>0</v>
      </c>
      <c r="O19" s="2" t="n">
        <v>0</v>
      </c>
      <c r="P19" s="2" t="n">
        <v>1</v>
      </c>
      <c r="Q19" s="2" t="n">
        <v>0</v>
      </c>
      <c r="R19" s="2" t="n">
        <v>1</v>
      </c>
    </row>
  </sheetData>
  <conditionalFormatting sqref="A2:A19">
    <cfRule type="expression" priority="1" dxfId="0">
      <formula>1=1</formula>
    </cfRule>
  </conditionalFormatting>
  <conditionalFormatting sqref="M2:M1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N2:N1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O2:O1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P2:P1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Q2:Q1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R2:R1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GO:1900272</t>
        </is>
      </c>
      <c r="D2" t="inlineStr">
        <is>
          <t>negative regulation of long-term synaptic potentiation</t>
        </is>
      </c>
      <c r="E2" s="2" t="n">
        <v>-7.194515008132106</v>
      </c>
      <c r="F2" s="3" t="n">
        <v>-2.867135636839256</v>
      </c>
      <c r="G2" t="inlineStr">
        <is>
          <t>8/-</t>
        </is>
      </c>
      <c r="H2" t="inlineStr">
        <is>
          <t>348,5621,5764,2823,7534,22883,2495,1471</t>
        </is>
      </c>
      <c r="I2" t="inlineStr">
        <is>
          <t>APOE,PRNP,PTN,GPM6A,YWHAZ,CLSTN1,FTH1,CST3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GO:1900272</t>
        </is>
      </c>
      <c r="D3" t="inlineStr">
        <is>
          <t>negative regulation of long-term synaptic potentiation</t>
        </is>
      </c>
      <c r="E3" s="2" t="n">
        <v>-7.194515008132106</v>
      </c>
      <c r="F3" s="3" t="n">
        <v>-2.867135636839256</v>
      </c>
      <c r="G3" t="inlineStr">
        <is>
          <t>3/14</t>
        </is>
      </c>
      <c r="H3" t="inlineStr">
        <is>
          <t>348,5621,5764</t>
        </is>
      </c>
      <c r="I3" t="inlineStr">
        <is>
          <t>APOE,PRNP,PTN</t>
        </is>
      </c>
    </row>
    <row r="4">
      <c r="A4" t="inlineStr">
        <is>
          <t>2_Member</t>
        </is>
      </c>
      <c r="B4" t="inlineStr">
        <is>
          <t>GO Biological Processes</t>
        </is>
      </c>
      <c r="C4" t="inlineStr">
        <is>
          <t>GO:0050807</t>
        </is>
      </c>
      <c r="D4" t="inlineStr">
        <is>
          <t>regulation of synapse organization</t>
        </is>
      </c>
      <c r="E4" s="2" t="n">
        <v>-6.600203383550963</v>
      </c>
      <c r="F4" s="3" t="n">
        <v>-2.69748036309971</v>
      </c>
      <c r="G4" t="inlineStr">
        <is>
          <t>5/243</t>
        </is>
      </c>
      <c r="H4" t="inlineStr">
        <is>
          <t>348,2823,5621,7534,22883</t>
        </is>
      </c>
      <c r="I4" t="inlineStr">
        <is>
          <t>APOE,GPM6A,PRNP,YWHAZ,CLSTN1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GO:0050803</t>
        </is>
      </c>
      <c r="D5" t="inlineStr">
        <is>
          <t>regulation of synapse structure or activity</t>
        </is>
      </c>
      <c r="E5" s="2" t="n">
        <v>-6.547738479672897</v>
      </c>
      <c r="F5" s="3" t="n">
        <v>-2.69748036309971</v>
      </c>
      <c r="G5" t="inlineStr">
        <is>
          <t>5/249</t>
        </is>
      </c>
      <c r="H5" t="inlineStr">
        <is>
          <t>348,2823,5621,7534,22883</t>
        </is>
      </c>
      <c r="I5" t="inlineStr">
        <is>
          <t>APOE,GPM6A,PRNP,YWHAZ,CLSTN1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GO:1900271</t>
        </is>
      </c>
      <c r="D6" t="inlineStr">
        <is>
          <t>regulation of long-term synaptic potentiation</t>
        </is>
      </c>
      <c r="E6" s="2" t="n">
        <v>-5.551024825096324</v>
      </c>
      <c r="F6" s="3" t="n">
        <v>-2.001796704187118</v>
      </c>
      <c r="G6" t="inlineStr">
        <is>
          <t>3/47</t>
        </is>
      </c>
      <c r="H6" t="inlineStr">
        <is>
          <t>348,5621,5764</t>
        </is>
      </c>
      <c r="I6" t="inlineStr">
        <is>
          <t>APOE,PRNP,PTN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GO:0007613</t>
        </is>
      </c>
      <c r="D7" t="inlineStr">
        <is>
          <t>memory</t>
        </is>
      </c>
      <c r="E7" s="2" t="n">
        <v>-4.261140445886352</v>
      </c>
      <c r="F7" s="3" t="n">
        <v>-0.8880035840328274</v>
      </c>
      <c r="G7" t="inlineStr">
        <is>
          <t>3/126</t>
        </is>
      </c>
      <c r="H7" t="inlineStr">
        <is>
          <t>348,5621,5764</t>
        </is>
      </c>
      <c r="I7" t="inlineStr">
        <is>
          <t>APOE,PRNP,PTN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GO:0050804</t>
        </is>
      </c>
      <c r="D8" t="inlineStr">
        <is>
          <t>modulation of chemical synaptic transmission</t>
        </is>
      </c>
      <c r="E8" s="2" t="n">
        <v>-3.751857656044143</v>
      </c>
      <c r="F8" s="3" t="n">
        <v>-0.4625016711802791</v>
      </c>
      <c r="G8" t="inlineStr">
        <is>
          <t>4/493</t>
        </is>
      </c>
      <c r="H8" t="inlineStr">
        <is>
          <t>348,5621,5764,22883</t>
        </is>
      </c>
      <c r="I8" t="inlineStr">
        <is>
          <t>APOE,PRNP,PTN,CLSTN1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GO:0099177</t>
        </is>
      </c>
      <c r="D9" t="inlineStr">
        <is>
          <t>regulation of trans-synaptic signaling</t>
        </is>
      </c>
      <c r="E9" s="2" t="n">
        <v>-3.748488357314904</v>
      </c>
      <c r="F9" s="3" t="n">
        <v>-0.4625016711802791</v>
      </c>
      <c r="G9" t="inlineStr">
        <is>
          <t>4/494</t>
        </is>
      </c>
      <c r="H9" t="inlineStr">
        <is>
          <t>348,5621,5764,22883</t>
        </is>
      </c>
      <c r="I9" t="inlineStr">
        <is>
          <t>APOE,PRNP,PTN,CLSTN1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GO:0048167</t>
        </is>
      </c>
      <c r="D10" t="inlineStr">
        <is>
          <t>regulation of synaptic plasticity</t>
        </is>
      </c>
      <c r="E10" s="2" t="n">
        <v>-3.569063042821869</v>
      </c>
      <c r="F10" s="3" t="n">
        <v>-0.3208649175766449</v>
      </c>
      <c r="G10" t="inlineStr">
        <is>
          <t>3/216</t>
        </is>
      </c>
      <c r="H10" t="inlineStr">
        <is>
          <t>348,5621,5764</t>
        </is>
      </c>
      <c r="I10" t="inlineStr">
        <is>
          <t>APOE,PRNP,PTN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GO:0120035</t>
        </is>
      </c>
      <c r="D11" t="inlineStr">
        <is>
          <t>regulation of plasma membrane bounded cell projection organization</t>
        </is>
      </c>
      <c r="E11" s="2" t="n">
        <v>-3.273211621756272</v>
      </c>
      <c r="F11" s="3" t="n">
        <v>-0.0803304928371834</v>
      </c>
      <c r="G11" t="inlineStr">
        <is>
          <t>4/659</t>
        </is>
      </c>
      <c r="H11" t="inlineStr">
        <is>
          <t>348,2823,5621,5764</t>
        </is>
      </c>
      <c r="I11" t="inlineStr">
        <is>
          <t>APOE,GPM6A,PRNP,PTN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GO:0007611</t>
        </is>
      </c>
      <c r="D12" t="inlineStr">
        <is>
          <t>learning or memory</t>
        </is>
      </c>
      <c r="E12" s="2" t="n">
        <v>-3.248943051806776</v>
      </c>
      <c r="F12" s="3" t="n">
        <v>-0.0803304928371834</v>
      </c>
      <c r="G12" t="inlineStr">
        <is>
          <t>3/278</t>
        </is>
      </c>
      <c r="H12" t="inlineStr">
        <is>
          <t>348,5621,5764</t>
        </is>
      </c>
      <c r="I12" t="inlineStr">
        <is>
          <t>APOE,PRNP,PTN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GO:0031344</t>
        </is>
      </c>
      <c r="D13" t="inlineStr">
        <is>
          <t>regulation of cell projection organization</t>
        </is>
      </c>
      <c r="E13" s="2" t="n">
        <v>-3.231618605074352</v>
      </c>
      <c r="F13" s="3" t="n">
        <v>-0.0803304928371834</v>
      </c>
      <c r="G13" t="inlineStr">
        <is>
          <t>4/676</t>
        </is>
      </c>
      <c r="H13" t="inlineStr">
        <is>
          <t>348,2823,5621,5764</t>
        </is>
      </c>
      <c r="I13" t="inlineStr">
        <is>
          <t>APOE,GPM6A,PRNP,PTN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GO:0050890</t>
        </is>
      </c>
      <c r="D14" t="inlineStr">
        <is>
          <t>cognition</t>
        </is>
      </c>
      <c r="E14" s="2" t="n">
        <v>-3.063968251647192</v>
      </c>
      <c r="F14" s="3" t="n">
        <v>0</v>
      </c>
      <c r="G14" t="inlineStr">
        <is>
          <t>3/322</t>
        </is>
      </c>
      <c r="H14" t="inlineStr">
        <is>
          <t>348,5621,5764</t>
        </is>
      </c>
      <c r="I14" t="inlineStr">
        <is>
          <t>APOE,PRNP,PTN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GO:0008285</t>
        </is>
      </c>
      <c r="D15" t="inlineStr">
        <is>
          <t>negative regulation of cell population proliferation</t>
        </is>
      </c>
      <c r="E15" s="2" t="n">
        <v>-2.976766009928279</v>
      </c>
      <c r="F15" s="3" t="n">
        <v>0</v>
      </c>
      <c r="G15" t="inlineStr">
        <is>
          <t>4/791</t>
        </is>
      </c>
      <c r="H15" t="inlineStr">
        <is>
          <t>348,2495,5621,5764</t>
        </is>
      </c>
      <c r="I15" t="inlineStr">
        <is>
          <t>APOE,FTH1,PRNP,PTN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GO:0031346</t>
        </is>
      </c>
      <c r="D16" t="inlineStr">
        <is>
          <t>positive regulation of cell projection organization</t>
        </is>
      </c>
      <c r="E16" s="2" t="n">
        <v>-2.92433317475681</v>
      </c>
      <c r="F16" s="3" t="n">
        <v>0</v>
      </c>
      <c r="G16" t="inlineStr">
        <is>
          <t>3/360</t>
        </is>
      </c>
      <c r="H16" t="inlineStr">
        <is>
          <t>348,2823,5764</t>
        </is>
      </c>
      <c r="I16" t="inlineStr">
        <is>
          <t>APOE,GPM6A,PTN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GO:0030003</t>
        </is>
      </c>
      <c r="D17" t="inlineStr">
        <is>
          <t>intracellular monoatomic cation homeostasis</t>
        </is>
      </c>
      <c r="E17" s="2" t="n">
        <v>-2.723847882801952</v>
      </c>
      <c r="F17" s="3" t="n">
        <v>0</v>
      </c>
      <c r="G17" t="inlineStr">
        <is>
          <t>3/423</t>
        </is>
      </c>
      <c r="H17" t="inlineStr">
        <is>
          <t>348,2495,5621</t>
        </is>
      </c>
      <c r="I17" t="inlineStr">
        <is>
          <t>APOE,FTH1,PRNP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GO:0098771</t>
        </is>
      </c>
      <c r="D18" t="inlineStr">
        <is>
          <t>inorganic ion homeostasis</t>
        </is>
      </c>
      <c r="E18" s="2" t="n">
        <v>-2.703543242053323</v>
      </c>
      <c r="F18" s="3" t="n">
        <v>0</v>
      </c>
      <c r="G18" t="inlineStr">
        <is>
          <t>3/430</t>
        </is>
      </c>
      <c r="H18" t="inlineStr">
        <is>
          <t>348,2495,5621</t>
        </is>
      </c>
      <c r="I18" t="inlineStr">
        <is>
          <t>APOE,FTH1,PRNP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GO:0006873</t>
        </is>
      </c>
      <c r="D19" t="inlineStr">
        <is>
          <t>intracellular monoatomic ion homeostasis</t>
        </is>
      </c>
      <c r="E19" s="2" t="n">
        <v>-2.697806132407746</v>
      </c>
      <c r="F19" s="3" t="n">
        <v>0</v>
      </c>
      <c r="G19" t="inlineStr">
        <is>
          <t>3/432</t>
        </is>
      </c>
      <c r="H19" t="inlineStr">
        <is>
          <t>348,2495,5621</t>
        </is>
      </c>
      <c r="I19" t="inlineStr">
        <is>
          <t>APOE,FTH1,PRNP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GO:0072657</t>
        </is>
      </c>
      <c r="D20" t="inlineStr">
        <is>
          <t>protein localization to membrane</t>
        </is>
      </c>
      <c r="E20" s="2" t="n">
        <v>-2.580843682632936</v>
      </c>
      <c r="F20" s="3" t="n">
        <v>0</v>
      </c>
      <c r="G20" t="inlineStr">
        <is>
          <t>3/475</t>
        </is>
      </c>
      <c r="H20" t="inlineStr">
        <is>
          <t>348,5764,22883</t>
        </is>
      </c>
      <c r="I20" t="inlineStr">
        <is>
          <t>APOE,PTN,CLSTN1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GO:0055080</t>
        </is>
      </c>
      <c r="D21" t="inlineStr">
        <is>
          <t>monoatomic cation homeostasis</t>
        </is>
      </c>
      <c r="E21" s="2" t="n">
        <v>-2.525284779182329</v>
      </c>
      <c r="F21" s="3" t="n">
        <v>0</v>
      </c>
      <c r="G21" t="inlineStr">
        <is>
          <t>3/497</t>
        </is>
      </c>
      <c r="H21" t="inlineStr">
        <is>
          <t>348,2495,5621</t>
        </is>
      </c>
      <c r="I21" t="inlineStr">
        <is>
          <t>APOE,FTH1,PRNP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GO:0050801</t>
        </is>
      </c>
      <c r="D22" t="inlineStr">
        <is>
          <t>monoatomic ion homeostasis</t>
        </is>
      </c>
      <c r="E22" s="2" t="n">
        <v>-2.500892393238784</v>
      </c>
      <c r="F22" s="3" t="n">
        <v>0</v>
      </c>
      <c r="G22" t="inlineStr">
        <is>
          <t>3/507</t>
        </is>
      </c>
      <c r="H22" t="inlineStr">
        <is>
          <t>348,2495,5621</t>
        </is>
      </c>
      <c r="I22" t="inlineStr">
        <is>
          <t>APOE,FTH1,PRNP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GO:0051668</t>
        </is>
      </c>
      <c r="D23" t="inlineStr">
        <is>
          <t>localization within membrane</t>
        </is>
      </c>
      <c r="E23" s="2" t="n">
        <v>-2.38183478672797</v>
      </c>
      <c r="F23" s="3" t="n">
        <v>0</v>
      </c>
      <c r="G23" t="inlineStr">
        <is>
          <t>3/559</t>
        </is>
      </c>
      <c r="H23" t="inlineStr">
        <is>
          <t>348,5764,22883</t>
        </is>
      </c>
      <c r="I23" t="inlineStr">
        <is>
          <t>APOE,PTN,CLSTN1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GO:0055082</t>
        </is>
      </c>
      <c r="D24" t="inlineStr">
        <is>
          <t>intracellular chemical homeostasis</t>
        </is>
      </c>
      <c r="E24" s="2" t="n">
        <v>-2.347584268827966</v>
      </c>
      <c r="F24" s="3" t="n">
        <v>0</v>
      </c>
      <c r="G24" t="inlineStr">
        <is>
          <t>3/575</t>
        </is>
      </c>
      <c r="H24" t="inlineStr">
        <is>
          <t>348,2495,5621</t>
        </is>
      </c>
      <c r="I24" t="inlineStr">
        <is>
          <t>APOE,FTH1,PRNP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GO:1902532</t>
        </is>
      </c>
      <c r="D25" t="inlineStr">
        <is>
          <t>negative regulation of intracellular signal transduction</t>
        </is>
      </c>
      <c r="E25" s="2" t="n">
        <v>-2.314346451055536</v>
      </c>
      <c r="F25" s="3" t="n">
        <v>0</v>
      </c>
      <c r="G25" t="inlineStr">
        <is>
          <t>3/591</t>
        </is>
      </c>
      <c r="H25" t="inlineStr">
        <is>
          <t>348,5621,7534</t>
        </is>
      </c>
      <c r="I25" t="inlineStr">
        <is>
          <t>APOE,PRNP,YWHAZ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GO:0030162</t>
        </is>
      </c>
      <c r="D26" t="inlineStr">
        <is>
          <t>regulation of proteolysis</t>
        </is>
      </c>
      <c r="E26" s="2" t="n">
        <v>-2.296074686306357</v>
      </c>
      <c r="F26" s="3" t="n">
        <v>0</v>
      </c>
      <c r="G26" t="inlineStr">
        <is>
          <t>3/600</t>
        </is>
      </c>
      <c r="H26" t="inlineStr">
        <is>
          <t>348,1471,5621</t>
        </is>
      </c>
      <c r="I26" t="inlineStr">
        <is>
          <t>APOE,CST3,PRNP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GO:0007610</t>
        </is>
      </c>
      <c r="D27" t="inlineStr">
        <is>
          <t>behavior</t>
        </is>
      </c>
      <c r="E27" s="2" t="n">
        <v>-2.258456440908916</v>
      </c>
      <c r="F27" s="3" t="n">
        <v>0</v>
      </c>
      <c r="G27" t="inlineStr">
        <is>
          <t>3/619</t>
        </is>
      </c>
      <c r="H27" t="inlineStr">
        <is>
          <t>348,5621,5764</t>
        </is>
      </c>
      <c r="I27" t="inlineStr">
        <is>
          <t>APOE,PRNP,PTN</t>
        </is>
      </c>
    </row>
    <row r="28">
      <c r="A28" t="inlineStr">
        <is>
          <t>2_Member</t>
        </is>
      </c>
      <c r="B28" t="inlineStr">
        <is>
          <t>Reactome Gene Sets</t>
        </is>
      </c>
      <c r="C28" t="inlineStr">
        <is>
          <t>R-HSA-5653656</t>
        </is>
      </c>
      <c r="D28" t="inlineStr">
        <is>
          <t>Vesicle-mediated transport</t>
        </is>
      </c>
      <c r="E28" s="2" t="n">
        <v>-2.158029702419793</v>
      </c>
      <c r="F28" s="3" t="n">
        <v>0</v>
      </c>
      <c r="G28" t="inlineStr">
        <is>
          <t>3/673</t>
        </is>
      </c>
      <c r="H28" t="inlineStr">
        <is>
          <t>348,2495,7534</t>
        </is>
      </c>
      <c r="I28" t="inlineStr">
        <is>
          <t>APOE,FTH1,YWHAZ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GO:0019725</t>
        </is>
      </c>
      <c r="D29" t="inlineStr">
        <is>
          <t>cellular homeostasis</t>
        </is>
      </c>
      <c r="E29" s="2" t="n">
        <v>-2.140398357765225</v>
      </c>
      <c r="F29" s="3" t="n">
        <v>0</v>
      </c>
      <c r="G29" t="inlineStr">
        <is>
          <t>3/683</t>
        </is>
      </c>
      <c r="H29" t="inlineStr">
        <is>
          <t>348,2495,5621</t>
        </is>
      </c>
      <c r="I29" t="inlineStr">
        <is>
          <t>APOE,FTH1,PRNP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GO:0031175</t>
        </is>
      </c>
      <c r="D30" t="inlineStr">
        <is>
          <t>neuron projection development</t>
        </is>
      </c>
      <c r="E30" s="2" t="n">
        <v>-2.126495365043546</v>
      </c>
      <c r="F30" s="3" t="n">
        <v>0</v>
      </c>
      <c r="G30" t="inlineStr">
        <is>
          <t>3/691</t>
        </is>
      </c>
      <c r="H30" t="inlineStr">
        <is>
          <t>348,2823,5764</t>
        </is>
      </c>
      <c r="I30" t="inlineStr">
        <is>
          <t>APOE,GPM6A,PTN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GO:0051129</t>
        </is>
      </c>
      <c r="D31" t="inlineStr">
        <is>
          <t>negative regulation of cellular component organization</t>
        </is>
      </c>
      <c r="E31" s="2" t="n">
        <v>-2.056287759922114</v>
      </c>
      <c r="F31" s="3" t="n">
        <v>0</v>
      </c>
      <c r="G31" t="inlineStr">
        <is>
          <t>3/733</t>
        </is>
      </c>
      <c r="H31" t="inlineStr">
        <is>
          <t>348,1471,5621</t>
        </is>
      </c>
      <c r="I31" t="inlineStr">
        <is>
          <t>APOE,CST3,PRNP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GO:0044092</t>
        </is>
      </c>
      <c r="D32" t="inlineStr">
        <is>
          <t>negative regulation of molecular function</t>
        </is>
      </c>
      <c r="E32" s="2" t="n">
        <v>-2.027542114282005</v>
      </c>
      <c r="F32" s="3" t="n">
        <v>0</v>
      </c>
      <c r="G32" t="inlineStr">
        <is>
          <t>3/751</t>
        </is>
      </c>
      <c r="H32" t="inlineStr">
        <is>
          <t>348,1471,5621</t>
        </is>
      </c>
      <c r="I32" t="inlineStr">
        <is>
          <t>APOE,CST3,PRNP</t>
        </is>
      </c>
    </row>
    <row r="33">
      <c r="A33" t="inlineStr">
        <is>
          <t>3_Summary</t>
        </is>
      </c>
      <c r="B33" t="inlineStr">
        <is>
          <t>GO Biological Processes</t>
        </is>
      </c>
      <c r="C33" t="inlineStr">
        <is>
          <t>GO:0034330</t>
        </is>
      </c>
      <c r="D33" t="inlineStr">
        <is>
          <t>cell junction organization</t>
        </is>
      </c>
      <c r="E33" s="2" t="n">
        <v>-6.348671141892021</v>
      </c>
      <c r="F33" s="3" t="n">
        <v>-2.623351761927134</v>
      </c>
      <c r="G33" t="inlineStr">
        <is>
          <t>6/-</t>
        </is>
      </c>
      <c r="H33" t="inlineStr">
        <is>
          <t>348,2557,2823,5621,27445,81671</t>
        </is>
      </c>
      <c r="I33" t="inlineStr">
        <is>
          <t>APOE,GABRA4,GPM6A,PRNP,PCLO,VMP1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GO:0034330</t>
        </is>
      </c>
      <c r="D34" t="inlineStr">
        <is>
          <t>cell junction organization</t>
        </is>
      </c>
      <c r="E34" s="2" t="n">
        <v>-6.348671141892021</v>
      </c>
      <c r="F34" s="3" t="n">
        <v>-2.623351761927134</v>
      </c>
      <c r="G34" t="inlineStr">
        <is>
          <t>6/533</t>
        </is>
      </c>
      <c r="H34" t="inlineStr">
        <is>
          <t>348,2557,2823,5621,27445,81671</t>
        </is>
      </c>
      <c r="I34" t="inlineStr">
        <is>
          <t>APOE,GABRA4,GPM6A,PRNP,PCLO,VMP1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GO:0050808</t>
        </is>
      </c>
      <c r="D35" t="inlineStr">
        <is>
          <t>synapse organization</t>
        </is>
      </c>
      <c r="E35" s="2" t="n">
        <v>-5.899728986314434</v>
      </c>
      <c r="F35" s="3" t="n">
        <v>-2.271319619357604</v>
      </c>
      <c r="G35" t="inlineStr">
        <is>
          <t>5/337</t>
        </is>
      </c>
      <c r="H35" t="inlineStr">
        <is>
          <t>348,2557,2823,5621,27445</t>
        </is>
      </c>
      <c r="I35" t="inlineStr">
        <is>
          <t>APOE,GABRA4,GPM6A,PRNP,PCLO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GO:0034329</t>
        </is>
      </c>
      <c r="D36" t="inlineStr">
        <is>
          <t>cell junction assembly</t>
        </is>
      </c>
      <c r="E36" s="2" t="n">
        <v>-4.68615777633605</v>
      </c>
      <c r="F36" s="3" t="n">
        <v>-1.203876445057458</v>
      </c>
      <c r="G36" t="inlineStr">
        <is>
          <t>4/283</t>
        </is>
      </c>
      <c r="H36" t="inlineStr">
        <is>
          <t>2557,2823,27445,81671</t>
        </is>
      </c>
      <c r="I36" t="inlineStr">
        <is>
          <t>GABRA4,GPM6A,PCLO,VMP1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GO:0007416</t>
        </is>
      </c>
      <c r="D37" t="inlineStr">
        <is>
          <t>synapse assembly</t>
        </is>
      </c>
      <c r="E37" s="2" t="n">
        <v>-4.357048439907013</v>
      </c>
      <c r="F37" s="3" t="n">
        <v>-0.9327590556061072</v>
      </c>
      <c r="G37" t="inlineStr">
        <is>
          <t>3/117</t>
        </is>
      </c>
      <c r="H37" t="inlineStr">
        <is>
          <t>2557,2823,27445</t>
        </is>
      </c>
      <c r="I37" t="inlineStr">
        <is>
          <t>GABRA4,GPM6A,PCLO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GO:0007268</t>
        </is>
      </c>
      <c r="D38" t="inlineStr">
        <is>
          <t>chemical synaptic transmission</t>
        </is>
      </c>
      <c r="E38" s="2" t="n">
        <v>-2.747492922018986</v>
      </c>
      <c r="F38" s="3" t="n">
        <v>0</v>
      </c>
      <c r="G38" t="inlineStr">
        <is>
          <t>3/415</t>
        </is>
      </c>
      <c r="H38" t="inlineStr">
        <is>
          <t>348,2557,27445</t>
        </is>
      </c>
      <c r="I38" t="inlineStr">
        <is>
          <t>APOE,GABRA4,PCLO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GO:0098916</t>
        </is>
      </c>
      <c r="D39" t="inlineStr">
        <is>
          <t>anterograde trans-synaptic signaling</t>
        </is>
      </c>
      <c r="E39" s="2" t="n">
        <v>-2.747492922018986</v>
      </c>
      <c r="F39" s="3" t="n">
        <v>0</v>
      </c>
      <c r="G39" t="inlineStr">
        <is>
          <t>3/415</t>
        </is>
      </c>
      <c r="H39" t="inlineStr">
        <is>
          <t>348,2557,27445</t>
        </is>
      </c>
      <c r="I39" t="inlineStr">
        <is>
          <t>APOE,GABRA4,PCLO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GO:0099537</t>
        </is>
      </c>
      <c r="D40" t="inlineStr">
        <is>
          <t>trans-synaptic signaling</t>
        </is>
      </c>
      <c r="E40" s="2" t="n">
        <v>-2.697806132407746</v>
      </c>
      <c r="F40" s="3" t="n">
        <v>0</v>
      </c>
      <c r="G40" t="inlineStr">
        <is>
          <t>3/432</t>
        </is>
      </c>
      <c r="H40" t="inlineStr">
        <is>
          <t>348,2557,27445</t>
        </is>
      </c>
      <c r="I40" t="inlineStr">
        <is>
          <t>APOE,GABRA4,PCLO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GO:0099536</t>
        </is>
      </c>
      <c r="D41" t="inlineStr">
        <is>
          <t>synaptic signaling</t>
        </is>
      </c>
      <c r="E41" s="2" t="n">
        <v>-2.61764542246603</v>
      </c>
      <c r="F41" s="3" t="n">
        <v>0</v>
      </c>
      <c r="G41" t="inlineStr">
        <is>
          <t>3/461</t>
        </is>
      </c>
      <c r="H41" t="inlineStr">
        <is>
          <t>348,2557,27445</t>
        </is>
      </c>
      <c r="I41" t="inlineStr">
        <is>
          <t>APOE,GABRA4,PCLO</t>
        </is>
      </c>
    </row>
    <row r="42">
      <c r="A42" t="inlineStr">
        <is>
          <t>4_Summary</t>
        </is>
      </c>
      <c r="B42" t="inlineStr">
        <is>
          <t>GO Biological Processes</t>
        </is>
      </c>
      <c r="C42" t="inlineStr">
        <is>
          <t>GO:0006869</t>
        </is>
      </c>
      <c r="D42" t="inlineStr">
        <is>
          <t>lipid transport</t>
        </is>
      </c>
      <c r="E42" s="2" t="n">
        <v>-2.966691268196863</v>
      </c>
      <c r="F42" s="3" t="n">
        <v>0</v>
      </c>
      <c r="G42" t="inlineStr">
        <is>
          <t>4/-</t>
        </is>
      </c>
      <c r="H42" t="inlineStr">
        <is>
          <t>348,64137,81671,2495</t>
        </is>
      </c>
      <c r="I42" t="inlineStr">
        <is>
          <t>APOE,ABCG4,VMP1,FTH1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GO:0006869</t>
        </is>
      </c>
      <c r="D43" t="inlineStr">
        <is>
          <t>lipid transport</t>
        </is>
      </c>
      <c r="E43" s="2" t="n">
        <v>-2.966691268196863</v>
      </c>
      <c r="F43" s="3" t="n">
        <v>0</v>
      </c>
      <c r="G43" t="inlineStr">
        <is>
          <t>3/348</t>
        </is>
      </c>
      <c r="H43" t="inlineStr">
        <is>
          <t>348,64137,81671</t>
        </is>
      </c>
      <c r="I43" t="inlineStr">
        <is>
          <t>APOE,ABCG4,VMP1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GO:0010876</t>
        </is>
      </c>
      <c r="D44" t="inlineStr">
        <is>
          <t>lipid localization</t>
        </is>
      </c>
      <c r="E44" s="2" t="n">
        <v>-2.847138759123758</v>
      </c>
      <c r="F44" s="3" t="n">
        <v>0</v>
      </c>
      <c r="G44" t="inlineStr">
        <is>
          <t>3/383</t>
        </is>
      </c>
      <c r="H44" t="inlineStr">
        <is>
          <t>348,64137,81671</t>
        </is>
      </c>
      <c r="I44" t="inlineStr">
        <is>
          <t>APOE,ABCG4,VMP1</t>
        </is>
      </c>
    </row>
    <row r="45">
      <c r="A45" t="inlineStr">
        <is>
          <t>4_Member</t>
        </is>
      </c>
      <c r="B45" t="inlineStr">
        <is>
          <t>Reactome Gene Sets</t>
        </is>
      </c>
      <c r="C45" t="inlineStr">
        <is>
          <t>R-HSA-382551</t>
        </is>
      </c>
      <c r="D45" t="inlineStr">
        <is>
          <t>Transport of small molecules</t>
        </is>
      </c>
      <c r="E45" s="2" t="n">
        <v>-2.049833099883061</v>
      </c>
      <c r="F45" s="3" t="n">
        <v>0</v>
      </c>
      <c r="G45" t="inlineStr">
        <is>
          <t>3/737</t>
        </is>
      </c>
      <c r="H45" t="inlineStr">
        <is>
          <t>348,2495,64137</t>
        </is>
      </c>
      <c r="I45" t="inlineStr">
        <is>
          <t>APOE,FTH1,ABCG4</t>
        </is>
      </c>
    </row>
    <row r="46">
      <c r="A46" t="inlineStr">
        <is>
          <t>5_Summary</t>
        </is>
      </c>
      <c r="B46" t="inlineStr">
        <is>
          <t>GO Biological Processes</t>
        </is>
      </c>
      <c r="C46" t="inlineStr">
        <is>
          <t>GO:0034765</t>
        </is>
      </c>
      <c r="D46" t="inlineStr">
        <is>
          <t>regulation of monoatomic ion transmembrane transport</t>
        </is>
      </c>
      <c r="E46" s="2" t="n">
        <v>-2.963103361873096</v>
      </c>
      <c r="F46" s="3" t="n">
        <v>0</v>
      </c>
      <c r="G46" t="inlineStr">
        <is>
          <t>3/-</t>
        </is>
      </c>
      <c r="H46" t="inlineStr">
        <is>
          <t>3760,5621,81671</t>
        </is>
      </c>
      <c r="I46" t="inlineStr">
        <is>
          <t>KCNJ3,PRNP,VMP1</t>
        </is>
      </c>
    </row>
    <row r="47">
      <c r="A47" t="inlineStr">
        <is>
          <t>5_Member</t>
        </is>
      </c>
      <c r="B47" t="inlineStr">
        <is>
          <t>GO Biological Processes</t>
        </is>
      </c>
      <c r="C47" t="inlineStr">
        <is>
          <t>GO:0034765</t>
        </is>
      </c>
      <c r="D47" t="inlineStr">
        <is>
          <t>regulation of monoatomic ion transmembrane transport</t>
        </is>
      </c>
      <c r="E47" s="2" t="n">
        <v>-2.963103361873096</v>
      </c>
      <c r="F47" s="3" t="n">
        <v>0</v>
      </c>
      <c r="G47" t="inlineStr">
        <is>
          <t>3/349</t>
        </is>
      </c>
      <c r="H47" t="inlineStr">
        <is>
          <t>3760,5621,81671</t>
        </is>
      </c>
      <c r="I47" t="inlineStr">
        <is>
          <t>KCNJ3,PRNP,VMP1</t>
        </is>
      </c>
    </row>
    <row r="48">
      <c r="A48" t="inlineStr">
        <is>
          <t>5_Member</t>
        </is>
      </c>
      <c r="B48" t="inlineStr">
        <is>
          <t>GO Biological Processes</t>
        </is>
      </c>
      <c r="C48" t="inlineStr">
        <is>
          <t>GO:0043269</t>
        </is>
      </c>
      <c r="D48" t="inlineStr">
        <is>
          <t>regulation of monoatomic ion transport</t>
        </is>
      </c>
      <c r="E48" s="2" t="n">
        <v>-2.593853111246125</v>
      </c>
      <c r="F48" s="3" t="n">
        <v>0</v>
      </c>
      <c r="G48" t="inlineStr">
        <is>
          <t>3/470</t>
        </is>
      </c>
      <c r="H48" t="inlineStr">
        <is>
          <t>3760,5621,81671</t>
        </is>
      </c>
      <c r="I48" t="inlineStr">
        <is>
          <t>KCNJ3,PRNP,VMP1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GO:0034762</t>
        </is>
      </c>
      <c r="D49" t="inlineStr">
        <is>
          <t>regulation of transmembrane transport</t>
        </is>
      </c>
      <c r="E49" s="2" t="n">
        <v>-2.545179033454702</v>
      </c>
      <c r="F49" s="3" t="n">
        <v>0</v>
      </c>
      <c r="G49" t="inlineStr">
        <is>
          <t>3/489</t>
        </is>
      </c>
      <c r="H49" t="inlineStr">
        <is>
          <t>3760,5621,81671</t>
        </is>
      </c>
      <c r="I49" t="inlineStr">
        <is>
          <t>KCNJ3,PRNP,VMP1</t>
        </is>
      </c>
    </row>
    <row r="50">
      <c r="A50" t="inlineStr">
        <is>
          <t>6_Summary</t>
        </is>
      </c>
      <c r="B50" t="inlineStr">
        <is>
          <t>GO Biological Processes</t>
        </is>
      </c>
      <c r="C50" t="inlineStr">
        <is>
          <t>GO:0051640</t>
        </is>
      </c>
      <c r="D50" t="inlineStr">
        <is>
          <t>organelle localization</t>
        </is>
      </c>
      <c r="E50" s="2" t="n">
        <v>-2.419401594841432</v>
      </c>
      <c r="F50" s="3" t="n">
        <v>0</v>
      </c>
      <c r="G50" t="inlineStr">
        <is>
          <t>3/-</t>
        </is>
      </c>
      <c r="H50" t="inlineStr">
        <is>
          <t>7534,27445,81671</t>
        </is>
      </c>
      <c r="I50" t="inlineStr">
        <is>
          <t>YWHAZ,PCLO,VMP1</t>
        </is>
      </c>
    </row>
    <row r="51">
      <c r="A51" t="inlineStr">
        <is>
          <t>6_Member</t>
        </is>
      </c>
      <c r="B51" t="inlineStr">
        <is>
          <t>GO Biological Processes</t>
        </is>
      </c>
      <c r="C51" t="inlineStr">
        <is>
          <t>GO:0051640</t>
        </is>
      </c>
      <c r="D51" t="inlineStr">
        <is>
          <t>organelle localization</t>
        </is>
      </c>
      <c r="E51" s="2" t="n">
        <v>-2.419401594841432</v>
      </c>
      <c r="F51" s="3" t="n">
        <v>0</v>
      </c>
      <c r="G51" t="inlineStr">
        <is>
          <t>3/542</t>
        </is>
      </c>
      <c r="H51" t="inlineStr">
        <is>
          <t>7534,27445,81671</t>
        </is>
      </c>
      <c r="I51" t="inlineStr">
        <is>
          <t>YWHAZ,PCLO,VMP1</t>
        </is>
      </c>
    </row>
    <row r="52">
      <c r="A52" t="inlineStr">
        <is>
          <t>7_Summary</t>
        </is>
      </c>
      <c r="B52" t="inlineStr">
        <is>
          <t>GO Biological Processes</t>
        </is>
      </c>
      <c r="C52" t="inlineStr">
        <is>
          <t>GO:0030001</t>
        </is>
      </c>
      <c r="D52" t="inlineStr">
        <is>
          <t>metal ion transport</t>
        </is>
      </c>
      <c r="E52" s="2" t="n">
        <v>-2.229631793492937</v>
      </c>
      <c r="F52" s="3" t="n">
        <v>0</v>
      </c>
      <c r="G52" t="inlineStr">
        <is>
          <t>4/-</t>
        </is>
      </c>
      <c r="H52" t="inlineStr">
        <is>
          <t>2495,2823,3760,2557</t>
        </is>
      </c>
      <c r="I52" t="inlineStr">
        <is>
          <t>FTH1,GPM6A,KCNJ3,GABRA4</t>
        </is>
      </c>
    </row>
    <row r="53">
      <c r="A53" t="inlineStr">
        <is>
          <t>7_Member</t>
        </is>
      </c>
      <c r="B53" t="inlineStr">
        <is>
          <t>GO Biological Processes</t>
        </is>
      </c>
      <c r="C53" t="inlineStr">
        <is>
          <t>GO:0030001</t>
        </is>
      </c>
      <c r="D53" t="inlineStr">
        <is>
          <t>metal ion transport</t>
        </is>
      </c>
      <c r="E53" s="2" t="n">
        <v>-2.229631793492937</v>
      </c>
      <c r="F53" s="3" t="n">
        <v>0</v>
      </c>
      <c r="G53" t="inlineStr">
        <is>
          <t>3/634</t>
        </is>
      </c>
      <c r="H53" t="inlineStr">
        <is>
          <t>2495,2823,3760</t>
        </is>
      </c>
      <c r="I53" t="inlineStr">
        <is>
          <t>FTH1,GPM6A,KCNJ3</t>
        </is>
      </c>
    </row>
    <row r="54">
      <c r="A54" t="inlineStr">
        <is>
          <t>7_Member</t>
        </is>
      </c>
      <c r="B54" t="inlineStr">
        <is>
          <t>GO Biological Processes</t>
        </is>
      </c>
      <c r="C54" t="inlineStr">
        <is>
          <t>GO:0098660</t>
        </is>
      </c>
      <c r="D54" t="inlineStr">
        <is>
          <t>inorganic ion transmembrane transport</t>
        </is>
      </c>
      <c r="E54" s="2" t="n">
        <v>-2.067677280445176</v>
      </c>
      <c r="F54" s="3" t="n">
        <v>0</v>
      </c>
      <c r="G54" t="inlineStr">
        <is>
          <t>3/726</t>
        </is>
      </c>
      <c r="H54" t="inlineStr">
        <is>
          <t>2557,2823,3760</t>
        </is>
      </c>
      <c r="I54" t="inlineStr">
        <is>
          <t>GABRA4,GPM6A,KCNJ3</t>
        </is>
      </c>
    </row>
  </sheetData>
  <conditionalFormatting sqref="C2:C54">
    <cfRule type="expression" priority="1" dxfId="0">
      <formula>1=1</formula>
    </cfRule>
  </conditionalFormatting>
  <conditionalFormatting sqref="A2:A5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5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2024-07-16T21:25:47Z</dcterms:created>
  <dcterms:modified xmlns:dcterms="http://purl.org/dc/terms/" xmlns:xsi="http://www.w3.org/2001/XMLSchema-instance" xsi:type="dcterms:W3CDTF">2024-07-16T21:25:47Z</dcterms:modified>
</cp:coreProperties>
</file>