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nnotation" sheetId="1" state="visible" r:id="rId1"/>
    <sheet xmlns:r="http://schemas.openxmlformats.org/officeDocument/2006/relationships" name="Enrichmen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FFCCCCCC"/>
        <bgColor rgb="FFCCCCCC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2" borderId="0" applyAlignment="1" pivotButton="0" quotePrefix="0" xfId="0">
      <alignment horizontal="left"/>
    </xf>
  </cellXfs>
  <cellStyles count="1">
    <cellStyle name="Normal" xfId="0" builtinId="0" hidden="0"/>
  </cellStyles>
  <dxfs count="1">
    <dxf>
      <fill>
        <patternFill patternType="solid">
          <fgColor rgb="FFDDDDFF"/>
          <bgColor rgb="FFDDDDFF"/>
        </patternFill>
      </fill>
    </dxf>
  </dxf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tabColor rgb="00FFDDDD"/>
    <outlinePr summaryBelow="1" summaryRight="1"/>
    <pageSetUpPr/>
  </sheetPr>
  <dimension ref="A1:L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Gene</t>
        </is>
      </c>
      <c r="B1" s="1" t="inlineStr">
        <is>
          <t>Original_IDs</t>
        </is>
      </c>
      <c r="C1" s="1" t="inlineStr">
        <is>
          <t>Original_Type</t>
        </is>
      </c>
      <c r="D1" s="1" t="inlineStr">
        <is>
          <t>Original_Gene_ID</t>
        </is>
      </c>
      <c r="E1" s="1" t="inlineStr">
        <is>
          <t>Original_Tax_ID</t>
        </is>
      </c>
      <c r="F1" s="1" t="inlineStr">
        <is>
          <t>Gene Symbol</t>
        </is>
      </c>
      <c r="G1" s="1" t="inlineStr">
        <is>
          <t>Description</t>
        </is>
      </c>
      <c r="H1" s="1" t="inlineStr">
        <is>
          <t>Biological Process (GO)</t>
        </is>
      </c>
      <c r="I1" s="1" t="inlineStr">
        <is>
          <t>Protein Function (Protein Atlas)</t>
        </is>
      </c>
      <c r="J1" s="1" t="inlineStr">
        <is>
          <t>Subcellular Location (Protein Atlas)</t>
        </is>
      </c>
      <c r="K1" s="1" t="inlineStr">
        <is>
          <t>Canonical Pathways</t>
        </is>
      </c>
      <c r="L1" s="1" t="inlineStr">
        <is>
          <t>Hallmark Gene Sets</t>
        </is>
      </c>
    </row>
    <row r="2">
      <c r="A2" t="inlineStr">
        <is>
          <t>5625</t>
        </is>
      </c>
      <c r="B2" t="inlineStr">
        <is>
          <t>Prodh</t>
        </is>
      </c>
      <c r="C2" t="inlineStr">
        <is>
          <t>symbol</t>
        </is>
      </c>
      <c r="D2" t="inlineStr">
        <is>
          <t>5625</t>
        </is>
      </c>
      <c r="E2" t="inlineStr">
        <is>
          <t>human</t>
        </is>
      </c>
      <c r="F2" t="inlineStr">
        <is>
          <t>PRODH</t>
        </is>
      </c>
      <c r="G2" t="inlineStr">
        <is>
          <t>proline dehydrogenase 1</t>
        </is>
      </c>
      <c r="H2" t="inlineStr">
        <is>
          <t>GO:0010133 proline catabolic process to glutamate;GO:0006562 proline catabolic process;GO:0019470 4-hydroxyproline catabolic process</t>
        </is>
      </c>
      <c r="I2" t="inlineStr">
        <is>
          <t>Enzymes; Human disease related genes:Congenital disorders of metabolism:Congenital disorders of amino acid metabolism; Potential drug targets; Predicted intracellular proteins; Human disease related genes:Other diseases:Mental and behavioural disorders; Disease related genes; ENZYME proteins:Oxidoreductases</t>
        </is>
      </c>
      <c r="J2" t="inlineStr">
        <is>
          <t>Mitochondria (Approved); Additional: Nucleoplasm;Vesicles</t>
        </is>
      </c>
      <c r="L2" t="inlineStr">
        <is>
          <t>(M5956)HALLMARK KRAS SIGNALING DN</t>
        </is>
      </c>
    </row>
    <row r="3">
      <c r="A3" t="inlineStr">
        <is>
          <t>150209</t>
        </is>
      </c>
      <c r="B3" t="inlineStr">
        <is>
          <t>Aifm3</t>
        </is>
      </c>
      <c r="C3" t="inlineStr">
        <is>
          <t>symbol</t>
        </is>
      </c>
      <c r="D3" t="inlineStr">
        <is>
          <t>150209</t>
        </is>
      </c>
      <c r="E3" t="inlineStr">
        <is>
          <t>human</t>
        </is>
      </c>
      <c r="F3" t="inlineStr">
        <is>
          <t>AIFM3</t>
        </is>
      </c>
      <c r="G3" t="inlineStr">
        <is>
          <t>apoptosis inducing factor mitochondria associated 3</t>
        </is>
      </c>
      <c r="H3" t="inlineStr">
        <is>
          <t>GO:0097194 execution phase of apoptosis;GO:0006915 apoptotic process;GO:0012501 programmed cell death</t>
        </is>
      </c>
      <c r="I3" t="inlineStr">
        <is>
          <t>Predicted intracellular proteins</t>
        </is>
      </c>
      <c r="J3" t="inlineStr">
        <is>
          <t>Mitochondria (Supported)</t>
        </is>
      </c>
      <c r="L3" t="inlineStr">
        <is>
          <t>(M5902)HALLMARK APOPTOSIS</t>
        </is>
      </c>
    </row>
    <row r="4">
      <c r="A4" t="inlineStr">
        <is>
          <t>1687</t>
        </is>
      </c>
      <c r="B4" t="inlineStr">
        <is>
          <t>Gsdme</t>
        </is>
      </c>
      <c r="C4" t="inlineStr">
        <is>
          <t>symbol</t>
        </is>
      </c>
      <c r="D4" t="inlineStr">
        <is>
          <t>1687</t>
        </is>
      </c>
      <c r="E4" t="inlineStr">
        <is>
          <t>human</t>
        </is>
      </c>
      <c r="F4" t="inlineStr">
        <is>
          <t>GSDME</t>
        </is>
      </c>
      <c r="G4" t="inlineStr">
        <is>
          <t>gasdermin E</t>
        </is>
      </c>
      <c r="H4" t="inlineStr">
        <is>
          <t>GO:0002836 positive regulation of response to tumor cell;GO:0002839 positive regulation of immune response to tumor cell;GO:0002837 regulation of immune response to tumor cell</t>
        </is>
      </c>
      <c r="I4" t="inlineStr">
        <is>
          <t>Disease related genes; Transporters:Transporter channels and pores; Predicted intracellular proteins; Human disease related genes:Nervous system diseases:Ear disease; Potential drug targets</t>
        </is>
      </c>
      <c r="J4" t="inlineStr">
        <is>
          <t>Cytosol (Supported)</t>
        </is>
      </c>
      <c r="L4" t="inlineStr">
        <is>
          <t>(M5898)HALLMARK DNA REPAIR</t>
        </is>
      </c>
    </row>
    <row r="5">
      <c r="A5" t="inlineStr">
        <is>
          <t>9844</t>
        </is>
      </c>
      <c r="B5" t="inlineStr">
        <is>
          <t>Elmo1</t>
        </is>
      </c>
      <c r="C5" t="inlineStr">
        <is>
          <t>symbol</t>
        </is>
      </c>
      <c r="D5" t="inlineStr">
        <is>
          <t>9844</t>
        </is>
      </c>
      <c r="E5" t="inlineStr">
        <is>
          <t>human</t>
        </is>
      </c>
      <c r="F5" t="inlineStr">
        <is>
          <t>ELMO1</t>
        </is>
      </c>
      <c r="G5" t="inlineStr">
        <is>
          <t>engulfment and cell motility 1</t>
        </is>
      </c>
      <c r="H5" t="inlineStr">
        <is>
          <t>GO:0016601 Rac protein signal transduction;GO:0006911 phagocytosis, engulfment;GO:0099024 plasma membrane invagination</t>
        </is>
      </c>
      <c r="I5" t="inlineStr">
        <is>
          <t>Predicted intracellular proteins</t>
        </is>
      </c>
      <c r="K5" t="inlineStr">
        <is>
          <t>(M108)PID NETRIN PATHWAY; (M210)PID IL8 CXCR2 PATHWAY; (M241)PID RAC1 REG PATHWAY</t>
        </is>
      </c>
    </row>
    <row r="6">
      <c r="A6" t="inlineStr">
        <is>
          <t>728586</t>
        </is>
      </c>
      <c r="B6" t="inlineStr">
        <is>
          <t>Ccdc192</t>
        </is>
      </c>
      <c r="C6" t="inlineStr">
        <is>
          <t>symbol</t>
        </is>
      </c>
      <c r="D6" t="inlineStr">
        <is>
          <t>728586</t>
        </is>
      </c>
      <c r="E6" t="inlineStr">
        <is>
          <t>human</t>
        </is>
      </c>
      <c r="F6" t="inlineStr">
        <is>
          <t>CCDC192</t>
        </is>
      </c>
      <c r="G6" t="inlineStr">
        <is>
          <t>coiled-coil domain containing 192</t>
        </is>
      </c>
      <c r="I6" t="inlineStr">
        <is>
          <t>Predicted intracellular proteins</t>
        </is>
      </c>
    </row>
    <row r="7">
      <c r="A7" t="inlineStr">
        <is>
          <t>2289</t>
        </is>
      </c>
      <c r="B7" t="inlineStr">
        <is>
          <t>Fkbp5</t>
        </is>
      </c>
      <c r="C7" t="inlineStr">
        <is>
          <t>symbol</t>
        </is>
      </c>
      <c r="D7" t="inlineStr">
        <is>
          <t>2289</t>
        </is>
      </c>
      <c r="E7" t="inlineStr">
        <is>
          <t>human</t>
        </is>
      </c>
      <c r="F7" t="inlineStr">
        <is>
          <t>FKBP5</t>
        </is>
      </c>
      <c r="G7" t="inlineStr">
        <is>
          <t>FKBP prolyl isomerase 5</t>
        </is>
      </c>
      <c r="H7" t="inlineStr">
        <is>
          <t>GO:0000413 protein peptidyl-prolyl isomerization;GO:0018208 peptidyl-proline modification;GO:0061077 chaperone-mediated protein folding</t>
        </is>
      </c>
      <c r="I7" t="inlineStr">
        <is>
          <t>Enzymes; Predicted intracellular proteins; Cancer-related genes:Candidate cancer biomarkers; ENZYME proteins:Isomerase; Human disease related genes:Other diseases:Mental and behavioural disorders</t>
        </is>
      </c>
      <c r="J7" t="inlineStr">
        <is>
          <t>Nucleoplasm (Enhanced)</t>
        </is>
      </c>
      <c r="K7" t="inlineStr">
        <is>
          <t>(M115)PID REG GR PATHWAY</t>
        </is>
      </c>
      <c r="L7" t="inlineStr">
        <is>
          <t>(M5908)HALLMARK ANDROGEN RESPONSE; (M5906)HALLMARK ESTROGEN RESPONSE EARLY; (M5907)HALLMARK ESTROGEN RESPONSE LATE</t>
        </is>
      </c>
    </row>
  </sheetData>
  <conditionalFormatting sqref="A2:A7">
    <cfRule type="expression" priority="1" dxfId="0">
      <formula>1=1</formula>
    </cfRule>
  </conditionalFormatting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2024-07-16T21:25:53Z</dcterms:created>
  <dcterms:modified xmlns:dcterms="http://purl.org/dc/terms/" xmlns:xsi="http://www.w3.org/2001/XMLSchema-instance" xsi:type="dcterms:W3CDTF">2024-07-16T21:25:53Z</dcterms:modified>
</cp:coreProperties>
</file>