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N1" authorId="0" shapeId="0">
      <text>
        <t>regulation of small GTPase mediated signal transduction</t>
      </text>
    </comment>
    <comment ref="O1" authorId="0" shapeId="0">
      <text>
        <t>RHOA GTPase cycle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Kinase Class (UniProt)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Canonical Pathways</t>
        </is>
      </c>
      <c r="M1" s="1" t="inlineStr">
        <is>
          <t>Hallmark Gene Sets</t>
        </is>
      </c>
      <c r="N1" s="1" t="inlineStr">
        <is>
          <t>GO:0051056</t>
        </is>
      </c>
      <c r="O1" s="1" t="inlineStr">
        <is>
          <t>R-HSA-8980692</t>
        </is>
      </c>
    </row>
    <row r="2">
      <c r="A2" t="inlineStr">
        <is>
          <t>81792</t>
        </is>
      </c>
      <c r="B2" t="inlineStr">
        <is>
          <t>Adamts12</t>
        </is>
      </c>
      <c r="C2" t="inlineStr">
        <is>
          <t>symbol</t>
        </is>
      </c>
      <c r="D2" t="inlineStr">
        <is>
          <t>81792</t>
        </is>
      </c>
      <c r="E2" t="inlineStr">
        <is>
          <t>human</t>
        </is>
      </c>
      <c r="F2" t="inlineStr">
        <is>
          <t>ADAMTS12</t>
        </is>
      </c>
      <c r="G2" t="inlineStr">
        <is>
          <t>ADAM metallopeptidase with thrombospondin type 1 motif 12</t>
        </is>
      </c>
      <c r="H2" t="inlineStr">
        <is>
          <t>GO:1902203 negative regulation of hepatocyte growth factor receptor signaling pathway;GO:2001112 regulation of cellular response to hepatocyte growth factor stimulus;GO:2001113 negative regulation of cellular response to hepatocyte growth factor stimulus</t>
        </is>
      </c>
      <c r="J2" t="inlineStr">
        <is>
          <t>Predicted secreted proteins</t>
        </is>
      </c>
      <c r="K2" t="inlineStr">
        <is>
          <t>Nucleoli (Approved); Additional: Mitochondria</t>
        </is>
      </c>
      <c r="L2" t="inlineStr">
        <is>
          <t>(M3468)NABA ECM REGULATORS; (M5885)NABA MATRISOME ASSOCIATED; (M5889)NABA MATRISOME</t>
        </is>
      </c>
      <c r="N2" s="2" t="n">
        <v>0</v>
      </c>
      <c r="O2" s="2" t="n">
        <v>0</v>
      </c>
    </row>
    <row r="3">
      <c r="A3" t="inlineStr">
        <is>
          <t>6583</t>
        </is>
      </c>
      <c r="B3" t="inlineStr">
        <is>
          <t>Slc22a4</t>
        </is>
      </c>
      <c r="C3" t="inlineStr">
        <is>
          <t>symbol</t>
        </is>
      </c>
      <c r="D3" t="inlineStr">
        <is>
          <t>6583</t>
        </is>
      </c>
      <c r="E3" t="inlineStr">
        <is>
          <t>human</t>
        </is>
      </c>
      <c r="F3" t="inlineStr">
        <is>
          <t>SLC22A4</t>
        </is>
      </c>
      <c r="G3" t="inlineStr">
        <is>
          <t>solute carrier family 22 member 4</t>
        </is>
      </c>
      <c r="H3" t="inlineStr">
        <is>
          <t>GO:1901374 acetate ester transport;GO:1902603 carnitine transmembrane transport;GO:0015879 carnitine transport</t>
        </is>
      </c>
      <c r="J3" t="inlineStr">
        <is>
          <t>Human disease related genes:Immune system diseases:Allergies and autoimmune diseases; Human disease related genes:Immune system diseases:Other immune system diseases; Disease related genes</t>
        </is>
      </c>
      <c r="K3" t="inlineStr">
        <is>
          <t>Mitochondria (Approved)</t>
        </is>
      </c>
      <c r="M3" t="inlineStr">
        <is>
          <t>(M5945)HALLMARK HEME METABOLISM</t>
        </is>
      </c>
      <c r="N3" s="2" t="n">
        <v>0</v>
      </c>
      <c r="O3" s="2" t="n">
        <v>0</v>
      </c>
    </row>
    <row r="4">
      <c r="A4" t="inlineStr">
        <is>
          <t>10260</t>
        </is>
      </c>
      <c r="B4" t="inlineStr">
        <is>
          <t>Dennd4a</t>
        </is>
      </c>
      <c r="C4" t="inlineStr">
        <is>
          <t>symbol</t>
        </is>
      </c>
      <c r="D4" t="inlineStr">
        <is>
          <t>10260</t>
        </is>
      </c>
      <c r="E4" t="inlineStr">
        <is>
          <t>human</t>
        </is>
      </c>
      <c r="F4" t="inlineStr">
        <is>
          <t>DENND4A</t>
        </is>
      </c>
      <c r="G4" t="inlineStr">
        <is>
          <t>DENN domain containing 4A</t>
        </is>
      </c>
      <c r="H4" t="inlineStr">
        <is>
          <t>GO:0032483 regulation of Rab protein signal transduction;GO:0051056 regulation of small GTPase mediated signal transduction;GO:1902531 regulation of intracellular signal transduction</t>
        </is>
      </c>
      <c r="J4" t="inlineStr">
        <is>
          <t>Predicted intracellular proteins</t>
        </is>
      </c>
      <c r="K4" t="inlineStr">
        <is>
          <t>Nucleoli rim (Approved); Additional: Mitotic chromosome;Nucleoplasm</t>
        </is>
      </c>
      <c r="N4" s="2" t="n">
        <v>1</v>
      </c>
      <c r="O4" s="2" t="n">
        <v>0</v>
      </c>
    </row>
    <row r="5">
      <c r="A5" t="inlineStr">
        <is>
          <t>57480</t>
        </is>
      </c>
      <c r="B5" t="inlineStr">
        <is>
          <t>Plekhg1</t>
        </is>
      </c>
      <c r="C5" t="inlineStr">
        <is>
          <t>symbol</t>
        </is>
      </c>
      <c r="D5" t="inlineStr">
        <is>
          <t>57480</t>
        </is>
      </c>
      <c r="E5" t="inlineStr">
        <is>
          <t>human</t>
        </is>
      </c>
      <c r="F5" t="inlineStr">
        <is>
          <t>PLEKHG1</t>
        </is>
      </c>
      <c r="G5" t="inlineStr">
        <is>
          <t>pleckstrin homology and RhoGEF domain containing G1</t>
        </is>
      </c>
      <c r="H5" t="inlineStr">
        <is>
          <t>GO:0051056 regulation of small GTPase mediated signal transduction;GO:1902531 regulation of intracellular signal transduction;GO:0009966 regulation of signal transduction</t>
        </is>
      </c>
      <c r="J5" t="inlineStr">
        <is>
          <t>Predicted intracellular proteins</t>
        </is>
      </c>
      <c r="K5" t="inlineStr">
        <is>
          <t>Nucleoplasm (Enhanced)</t>
        </is>
      </c>
      <c r="N5" s="2" t="n">
        <v>1</v>
      </c>
      <c r="O5" s="2" t="n">
        <v>1</v>
      </c>
    </row>
    <row r="6">
      <c r="A6" t="inlineStr">
        <is>
          <t>55160</t>
        </is>
      </c>
      <c r="B6" t="inlineStr">
        <is>
          <t>Arhgef10l</t>
        </is>
      </c>
      <c r="C6" t="inlineStr">
        <is>
          <t>symbol</t>
        </is>
      </c>
      <c r="D6" t="inlineStr">
        <is>
          <t>55160</t>
        </is>
      </c>
      <c r="E6" t="inlineStr">
        <is>
          <t>human</t>
        </is>
      </c>
      <c r="F6" t="inlineStr">
        <is>
          <t>ARHGEF10L</t>
        </is>
      </c>
      <c r="G6" t="inlineStr">
        <is>
          <t>Rho guanine nucleotide exchange factor 10 like</t>
        </is>
      </c>
      <c r="H6" t="inlineStr">
        <is>
          <t>GO:0032933 SREBP signaling pathway;GO:0071501 cellular response to sterol depletion;GO:0006991 response to sterol depletion</t>
        </is>
      </c>
      <c r="J6" t="inlineStr">
        <is>
          <t>Predicted intracellular proteins</t>
        </is>
      </c>
      <c r="K6" t="inlineStr">
        <is>
          <t>Cytosol;Golgi apparatus;Vesicles (Approved)</t>
        </is>
      </c>
      <c r="L6" t="inlineStr">
        <is>
          <t>(M68)PID RHOA REG PATHWAY</t>
        </is>
      </c>
      <c r="N6" s="2" t="n">
        <v>1</v>
      </c>
      <c r="O6" s="2" t="n">
        <v>1</v>
      </c>
    </row>
    <row r="7">
      <c r="A7" t="inlineStr">
        <is>
          <t>57134</t>
        </is>
      </c>
      <c r="B7" t="inlineStr">
        <is>
          <t>Man1c1</t>
        </is>
      </c>
      <c r="C7" t="inlineStr">
        <is>
          <t>symbol</t>
        </is>
      </c>
      <c r="D7" t="inlineStr">
        <is>
          <t>57134</t>
        </is>
      </c>
      <c r="E7" t="inlineStr">
        <is>
          <t>human</t>
        </is>
      </c>
      <c r="F7" t="inlineStr">
        <is>
          <t>MAN1C1</t>
        </is>
      </c>
      <c r="G7" t="inlineStr">
        <is>
          <t>mannosidase alpha class 1C member 1</t>
        </is>
      </c>
      <c r="H7" t="inlineStr">
        <is>
          <t>GO:0035977 protein deglycosylation involved in glycoprotein catabolic process;GO:0036507 protein demannosylation;GO:0036508 protein alpha-1,2-demannosylation</t>
        </is>
      </c>
      <c r="J7" t="inlineStr">
        <is>
          <t>Enzymes; ENZYME proteins:Hydrolases; Predicted intracellular proteins</t>
        </is>
      </c>
      <c r="K7" t="inlineStr">
        <is>
          <t>Nucleoplasm;Vesicles (Uncertain)</t>
        </is>
      </c>
      <c r="N7" s="2" t="n">
        <v>0</v>
      </c>
      <c r="O7" s="2" t="n">
        <v>0</v>
      </c>
    </row>
    <row r="8">
      <c r="A8" t="inlineStr">
        <is>
          <t>79033</t>
        </is>
      </c>
      <c r="B8" t="inlineStr">
        <is>
          <t>Eri3</t>
        </is>
      </c>
      <c r="C8" t="inlineStr">
        <is>
          <t>symbol</t>
        </is>
      </c>
      <c r="D8" t="inlineStr">
        <is>
          <t>79033</t>
        </is>
      </c>
      <c r="E8" t="inlineStr">
        <is>
          <t>human</t>
        </is>
      </c>
      <c r="F8" t="inlineStr">
        <is>
          <t>ERI3</t>
        </is>
      </c>
      <c r="G8" t="inlineStr">
        <is>
          <t>ERI1 exoribonuclease family member 3</t>
        </is>
      </c>
      <c r="H8" t="inlineStr">
        <is>
          <t>GO:0000467 exonucleolytic trimming to generate mature 3'-end of 5.8S rRNA from tricistronic rRNA transcript (SSU-rRNA, 5.8S rRNA, LSU-rRNA);GO:0031125 rRNA 3'-end processing;GO:0000466 maturation of 5.8S rRNA from tricistronic rRNA transcript (SSU-rRNA, 5.8S rRNA, LSU-rRNA)</t>
        </is>
      </c>
      <c r="J8" t="inlineStr">
        <is>
          <t>Predicted intracellular proteins</t>
        </is>
      </c>
      <c r="K8" t="inlineStr">
        <is>
          <t>Cytosol;Nucleoplasm (Approved)</t>
        </is>
      </c>
      <c r="N8" s="2" t="n">
        <v>0</v>
      </c>
      <c r="O8" s="2" t="n">
        <v>0</v>
      </c>
    </row>
    <row r="9">
      <c r="A9" t="inlineStr">
        <is>
          <t>116984</t>
        </is>
      </c>
      <c r="B9" t="inlineStr">
        <is>
          <t>Arap2</t>
        </is>
      </c>
      <c r="C9" t="inlineStr">
        <is>
          <t>symbol</t>
        </is>
      </c>
      <c r="D9" t="inlineStr">
        <is>
          <t>116984</t>
        </is>
      </c>
      <c r="E9" t="inlineStr">
        <is>
          <t>human</t>
        </is>
      </c>
      <c r="F9" t="inlineStr">
        <is>
          <t>ARAP2</t>
        </is>
      </c>
      <c r="G9" t="inlineStr">
        <is>
          <t>ArfGAP with RhoGAP domain, ankyrin repeat and PH domain 2</t>
        </is>
      </c>
      <c r="H9" t="inlineStr">
        <is>
          <t>GO:0007165 signal transduction;GO:0023052 signaling;GO:0007154 cell communication</t>
        </is>
      </c>
      <c r="J9" t="inlineStr">
        <is>
          <t>Predicted intracellular proteins</t>
        </is>
      </c>
      <c r="K9" t="inlineStr">
        <is>
          <t>Focal adhesion sites (Approved); Additional: Actin filaments</t>
        </is>
      </c>
      <c r="L9" t="inlineStr">
        <is>
          <t>(M86)PID ARF6 PATHWAY</t>
        </is>
      </c>
      <c r="N9" s="2" t="n">
        <v>0</v>
      </c>
      <c r="O9" s="2" t="n">
        <v>1</v>
      </c>
    </row>
    <row r="10">
      <c r="A10" t="inlineStr">
        <is>
          <t>79658</t>
        </is>
      </c>
      <c r="B10" t="inlineStr">
        <is>
          <t>Arhgap10</t>
        </is>
      </c>
      <c r="C10" t="inlineStr">
        <is>
          <t>symbol</t>
        </is>
      </c>
      <c r="D10" t="inlineStr">
        <is>
          <t>79658</t>
        </is>
      </c>
      <c r="E10" t="inlineStr">
        <is>
          <t>human</t>
        </is>
      </c>
      <c r="F10" t="inlineStr">
        <is>
          <t>ARHGAP10</t>
        </is>
      </c>
      <c r="G10" t="inlineStr">
        <is>
          <t>Rho GTPase activating protein 10</t>
        </is>
      </c>
      <c r="H10" t="inlineStr">
        <is>
          <t>GO:0051056 regulation of small GTPase mediated signal transduction;GO:0043066 negative regulation of apoptotic process;GO:0043069 negative regulation of programmed cell death</t>
        </is>
      </c>
      <c r="J10" t="inlineStr">
        <is>
          <t>Predicted intracellular proteins</t>
        </is>
      </c>
      <c r="K10" t="inlineStr">
        <is>
          <t>Nucleoplasm (Approved); Additional: Cytosol;Nuclear membrane</t>
        </is>
      </c>
      <c r="M10" t="inlineStr">
        <is>
          <t>(M5893)HALLMARK MITOTIC SPINDLE</t>
        </is>
      </c>
      <c r="N10" s="2" t="n">
        <v>1</v>
      </c>
      <c r="O10" s="2" t="n">
        <v>1</v>
      </c>
    </row>
    <row r="11">
      <c r="A11" t="inlineStr">
        <is>
          <t>8672</t>
        </is>
      </c>
      <c r="B11" t="inlineStr">
        <is>
          <t>Eif4g3</t>
        </is>
      </c>
      <c r="C11" t="inlineStr">
        <is>
          <t>symbol</t>
        </is>
      </c>
      <c r="D11" t="inlineStr">
        <is>
          <t>8672</t>
        </is>
      </c>
      <c r="E11" t="inlineStr">
        <is>
          <t>human</t>
        </is>
      </c>
      <c r="F11" t="inlineStr">
        <is>
          <t>EIF4G3</t>
        </is>
      </c>
      <c r="G11" t="inlineStr">
        <is>
          <t>eukaryotic translation initiation factor 4 gamma 3</t>
        </is>
      </c>
      <c r="H11" t="inlineStr">
        <is>
          <t>GO:0006413 translational initiation;GO:0006446 regulation of translational initiation;GO:0045727 positive regulation of translation</t>
        </is>
      </c>
      <c r="J11" t="inlineStr">
        <is>
          <t>Predicted intracellular proteins</t>
        </is>
      </c>
      <c r="K11" t="inlineStr">
        <is>
          <t>Cytosol (Approved)</t>
        </is>
      </c>
      <c r="M11" t="inlineStr">
        <is>
          <t>(M5950)HALLMARK ALLOGRAFT REJECTION</t>
        </is>
      </c>
      <c r="N11" s="2" t="n">
        <v>0</v>
      </c>
      <c r="O11" s="2" t="n">
        <v>0</v>
      </c>
    </row>
    <row r="12">
      <c r="A12" t="inlineStr">
        <is>
          <t>23097</t>
        </is>
      </c>
      <c r="B12" t="inlineStr">
        <is>
          <t>Cdk19</t>
        </is>
      </c>
      <c r="C12" t="inlineStr">
        <is>
          <t>symbol</t>
        </is>
      </c>
      <c r="D12" t="inlineStr">
        <is>
          <t>23097</t>
        </is>
      </c>
      <c r="E12" t="inlineStr">
        <is>
          <t>human</t>
        </is>
      </c>
      <c r="F12" t="inlineStr">
        <is>
          <t>CDK19</t>
        </is>
      </c>
      <c r="G12" t="inlineStr">
        <is>
          <t>cyclin dependent kinase 19</t>
        </is>
      </c>
      <c r="H12" t="inlineStr">
        <is>
          <t>GO:0071222 cellular response to lipopolysaccharide;GO:0071219 cellular response to molecule of bacterial origin;GO:0071216 cellular response to biotic stimulus</t>
        </is>
      </c>
      <c r="I12" t="inlineStr">
        <is>
          <t>yes</t>
        </is>
      </c>
      <c r="J12" t="inlineStr">
        <is>
          <t>Enzymes; Kinases:CMGC Ser/Thr protein kinases; Human disease related genes:Nervous system diseases:Epilepsy; Potential drug targets; ENZYME proteins:Transferases; Predicted intracellular proteins; Disease related genes</t>
        </is>
      </c>
      <c r="K12" t="inlineStr">
        <is>
          <t>Cytosol (Supported); Additional: Nucleoplasm</t>
        </is>
      </c>
      <c r="N12" s="2" t="n">
        <v>0</v>
      </c>
      <c r="O12" s="2" t="n">
        <v>0</v>
      </c>
    </row>
    <row r="13">
      <c r="A13" t="inlineStr">
        <is>
          <t>26059</t>
        </is>
      </c>
      <c r="B13" t="inlineStr">
        <is>
          <t>Erc2</t>
        </is>
      </c>
      <c r="C13" t="inlineStr">
        <is>
          <t>symbol</t>
        </is>
      </c>
      <c r="D13" t="inlineStr">
        <is>
          <t>26059</t>
        </is>
      </c>
      <c r="E13" t="inlineStr">
        <is>
          <t>human</t>
        </is>
      </c>
      <c r="F13" t="inlineStr">
        <is>
          <t>ERC2</t>
        </is>
      </c>
      <c r="G13" t="inlineStr">
        <is>
          <t>ELKS/RAB6-interacting/CAST family member 2</t>
        </is>
      </c>
      <c r="H13" t="inlineStr">
        <is>
          <t>GO:0150037 regulation of calcium-dependent activation of synaptic vesicle fusion;GO:0048790 maintenance of presynaptic active zone structure;GO:1990709 presynaptic active zone organization</t>
        </is>
      </c>
      <c r="J13" t="inlineStr">
        <is>
          <t>Predicted intracellular proteins</t>
        </is>
      </c>
      <c r="N13" s="2" t="n">
        <v>0</v>
      </c>
      <c r="O13" s="2" t="n">
        <v>0</v>
      </c>
    </row>
    <row r="14">
      <c r="A14" t="inlineStr">
        <is>
          <t>84898</t>
        </is>
      </c>
      <c r="B14" t="inlineStr">
        <is>
          <t>Plxdc2</t>
        </is>
      </c>
      <c r="C14" t="inlineStr">
        <is>
          <t>symbol</t>
        </is>
      </c>
      <c r="D14" t="inlineStr">
        <is>
          <t>84898</t>
        </is>
      </c>
      <c r="E14" t="inlineStr">
        <is>
          <t>human</t>
        </is>
      </c>
      <c r="F14" t="inlineStr">
        <is>
          <t>PLXDC2</t>
        </is>
      </c>
      <c r="G14" t="inlineStr">
        <is>
          <t>plexin domain containing 2</t>
        </is>
      </c>
      <c r="K14" t="inlineStr">
        <is>
          <t>Nuclear bodies (Supported)</t>
        </is>
      </c>
      <c r="L14" t="inlineStr">
        <is>
          <t>(M5880)NABA ECM AFFILIATED; (M5885)NABA MATRISOME ASSOCIATED; (M5889)NABA MATRISOME</t>
        </is>
      </c>
      <c r="N14" s="2" t="n">
        <v>0</v>
      </c>
      <c r="O14" s="2" t="n">
        <v>0</v>
      </c>
    </row>
    <row r="15">
      <c r="A15" t="inlineStr">
        <is>
          <t>57569</t>
        </is>
      </c>
      <c r="B15" t="inlineStr">
        <is>
          <t>Arhgap20</t>
        </is>
      </c>
      <c r="C15" t="inlineStr">
        <is>
          <t>symbol</t>
        </is>
      </c>
      <c r="D15" t="inlineStr">
        <is>
          <t>57569</t>
        </is>
      </c>
      <c r="E15" t="inlineStr">
        <is>
          <t>human</t>
        </is>
      </c>
      <c r="F15" t="inlineStr">
        <is>
          <t>ARHGAP20</t>
        </is>
      </c>
      <c r="G15" t="inlineStr">
        <is>
          <t>Rho GTPase activating protein 20</t>
        </is>
      </c>
      <c r="H15" t="inlineStr">
        <is>
          <t>GO:0035023 regulation of Rho protein signal transduction;GO:0051056 regulation of small GTPase mediated signal transduction;GO:1902531 regulation of intracellular signal transduction</t>
        </is>
      </c>
      <c r="J15" t="inlineStr">
        <is>
          <t>Predicted intracellular proteins; Disease related genes</t>
        </is>
      </c>
      <c r="K15" t="inlineStr">
        <is>
          <t>Mitochondria (Approved)</t>
        </is>
      </c>
      <c r="N15" s="2" t="n">
        <v>1</v>
      </c>
      <c r="O15" s="2" t="n">
        <v>1</v>
      </c>
    </row>
  </sheetData>
  <conditionalFormatting sqref="A2:A15">
    <cfRule type="expression" priority="1" dxfId="0">
      <formula>1=1</formula>
    </cfRule>
  </conditionalFormatting>
  <conditionalFormatting sqref="N2:N1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1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GO Biological Processes</t>
        </is>
      </c>
      <c r="C2" t="inlineStr">
        <is>
          <t>GO:0051056</t>
        </is>
      </c>
      <c r="D2" t="inlineStr">
        <is>
          <t>regulation of small GTPase mediated signal transduction</t>
        </is>
      </c>
      <c r="E2" s="2" t="n">
        <v>-6.736859307111311</v>
      </c>
      <c r="F2" s="3" t="n">
        <v>-2.409479935818461</v>
      </c>
      <c r="G2" t="inlineStr">
        <is>
          <t>5/-</t>
        </is>
      </c>
      <c r="H2" t="inlineStr">
        <is>
          <t>10260,55160,57480,57569,79658</t>
        </is>
      </c>
      <c r="I2" t="inlineStr">
        <is>
          <t>DENND4A,ARHGEF10L,PLEKHG1,ARHGAP20,ARHGAP10</t>
        </is>
      </c>
    </row>
    <row r="3">
      <c r="A3" t="inlineStr">
        <is>
          <t>2_Member</t>
        </is>
      </c>
      <c r="B3" t="inlineStr">
        <is>
          <t>GO Biological Processes</t>
        </is>
      </c>
      <c r="C3" t="inlineStr">
        <is>
          <t>GO:0051056</t>
        </is>
      </c>
      <c r="D3" t="inlineStr">
        <is>
          <t>regulation of small GTPase mediated signal transduction</t>
        </is>
      </c>
      <c r="E3" s="2" t="n">
        <v>-6.736859307111311</v>
      </c>
      <c r="F3" s="3" t="n">
        <v>-2.409479935818461</v>
      </c>
      <c r="G3" t="inlineStr">
        <is>
          <t>5/304</t>
        </is>
      </c>
      <c r="H3" t="inlineStr">
        <is>
          <t>10260,55160,57480,57569,79658</t>
        </is>
      </c>
      <c r="I3" t="inlineStr">
        <is>
          <t>DENND4A,ARHGEF10L,PLEKHG1,ARHGAP20,ARHGAP10</t>
        </is>
      </c>
    </row>
    <row r="4">
      <c r="A4" t="inlineStr">
        <is>
          <t>3_Summary</t>
        </is>
      </c>
      <c r="B4" t="inlineStr">
        <is>
          <t>Reactome Gene Sets</t>
        </is>
      </c>
      <c r="C4" t="inlineStr">
        <is>
          <t>R-HSA-8980692</t>
        </is>
      </c>
      <c r="D4" t="inlineStr">
        <is>
          <t>RHOA GTPase cycle</t>
        </is>
      </c>
      <c r="E4" s="2" t="n">
        <v>-6.289475106960391</v>
      </c>
      <c r="F4" s="3" t="n">
        <v>-2.34715043976313</v>
      </c>
      <c r="G4" t="inlineStr">
        <is>
          <t>5/-</t>
        </is>
      </c>
      <c r="H4" t="inlineStr">
        <is>
          <t>55160,57569,79658,116984,57480</t>
        </is>
      </c>
      <c r="I4" t="inlineStr">
        <is>
          <t>ARHGEF10L,ARHGAP20,ARHGAP10,ARAP2,PLEKHG1</t>
        </is>
      </c>
    </row>
    <row r="5">
      <c r="A5" t="inlineStr">
        <is>
          <t>3_Member</t>
        </is>
      </c>
      <c r="B5" t="inlineStr">
        <is>
          <t>Reactome Gene Sets</t>
        </is>
      </c>
      <c r="C5" t="inlineStr">
        <is>
          <t>R-HSA-8980692</t>
        </is>
      </c>
      <c r="D5" t="inlineStr">
        <is>
          <t>RHOA GTPase cycle</t>
        </is>
      </c>
      <c r="E5" s="2" t="n">
        <v>-6.289475106960391</v>
      </c>
      <c r="F5" s="3" t="n">
        <v>-2.34715043976313</v>
      </c>
      <c r="G5" t="inlineStr">
        <is>
          <t>4/147</t>
        </is>
      </c>
      <c r="H5" t="inlineStr">
        <is>
          <t>55160,57569,79658,116984</t>
        </is>
      </c>
      <c r="I5" t="inlineStr">
        <is>
          <t>ARHGEF10L,ARHGAP20,ARHGAP10,ARAP2</t>
        </is>
      </c>
    </row>
    <row r="6">
      <c r="A6" t="inlineStr">
        <is>
          <t>3_Member</t>
        </is>
      </c>
      <c r="B6" t="inlineStr">
        <is>
          <t>Reactome Gene Sets</t>
        </is>
      </c>
      <c r="C6" t="inlineStr">
        <is>
          <t>R-HSA-9013148</t>
        </is>
      </c>
      <c r="D6" t="inlineStr">
        <is>
          <t>CDC42 GTPase cycle</t>
        </is>
      </c>
      <c r="E6" s="2" t="n">
        <v>-6.197408556336317</v>
      </c>
      <c r="F6" s="3" t="n">
        <v>-2.34715043976313</v>
      </c>
      <c r="G6" t="inlineStr">
        <is>
          <t>4/155</t>
        </is>
      </c>
      <c r="H6" t="inlineStr">
        <is>
          <t>57480,57569,79658,116984</t>
        </is>
      </c>
      <c r="I6" t="inlineStr">
        <is>
          <t>PLEKHG1,ARHGAP20,ARHGAP10,ARAP2</t>
        </is>
      </c>
    </row>
    <row r="7">
      <c r="A7" t="inlineStr">
        <is>
          <t>3_Member</t>
        </is>
      </c>
      <c r="B7" t="inlineStr">
        <is>
          <t>Reactome Gene Sets</t>
        </is>
      </c>
      <c r="C7" t="inlineStr">
        <is>
          <t>R-HSA-9012999</t>
        </is>
      </c>
      <c r="D7" t="inlineStr">
        <is>
          <t>RHO GTPase cycle</t>
        </is>
      </c>
      <c r="E7" s="2" t="n">
        <v>-5.901065578269427</v>
      </c>
      <c r="F7" s="3" t="n">
        <v>-2.262326429860316</v>
      </c>
      <c r="G7" t="inlineStr">
        <is>
          <t>5/449</t>
        </is>
      </c>
      <c r="H7" t="inlineStr">
        <is>
          <t>55160,57480,57569,79658,116984</t>
        </is>
      </c>
      <c r="I7" t="inlineStr">
        <is>
          <t>ARHGEF10L,PLEKHG1,ARHGAP20,ARHGAP10,ARAP2</t>
        </is>
      </c>
    </row>
    <row r="8">
      <c r="A8" t="inlineStr">
        <is>
          <t>3_Member</t>
        </is>
      </c>
      <c r="B8" t="inlineStr">
        <is>
          <t>Reactome Gene Sets</t>
        </is>
      </c>
      <c r="C8" t="inlineStr">
        <is>
          <t>R-HSA-9013149</t>
        </is>
      </c>
      <c r="D8" t="inlineStr">
        <is>
          <t>RAC1 GTPase cycle</t>
        </is>
      </c>
      <c r="E8" s="2" t="n">
        <v>-5.890735796817147</v>
      </c>
      <c r="F8" s="3" t="n">
        <v>-2.262326429860316</v>
      </c>
      <c r="G8" t="inlineStr">
        <is>
          <t>4/185</t>
        </is>
      </c>
      <c r="H8" t="inlineStr">
        <is>
          <t>57480,57569,79658,116984</t>
        </is>
      </c>
      <c r="I8" t="inlineStr">
        <is>
          <t>PLEKHG1,ARHGAP20,ARHGAP10,ARAP2</t>
        </is>
      </c>
    </row>
    <row r="9">
      <c r="A9" t="inlineStr">
        <is>
          <t>3_Member</t>
        </is>
      </c>
      <c r="B9" t="inlineStr">
        <is>
          <t>Reactome Gene Sets</t>
        </is>
      </c>
      <c r="C9" t="inlineStr">
        <is>
          <t>R-HSA-194315</t>
        </is>
      </c>
      <c r="D9" t="inlineStr">
        <is>
          <t>Signaling by Rho GTPases</t>
        </is>
      </c>
      <c r="E9" s="2" t="n">
        <v>-4.942718022081008</v>
      </c>
      <c r="F9" s="3" t="n">
        <v>-1.413384560525005</v>
      </c>
      <c r="G9" t="inlineStr">
        <is>
          <t>5/706</t>
        </is>
      </c>
      <c r="H9" t="inlineStr">
        <is>
          <t>55160,57480,57569,79658,116984</t>
        </is>
      </c>
      <c r="I9" t="inlineStr">
        <is>
          <t>ARHGEF10L,PLEKHG1,ARHGAP20,ARHGAP10,ARAP2</t>
        </is>
      </c>
    </row>
    <row r="10">
      <c r="A10" t="inlineStr">
        <is>
          <t>3_Member</t>
        </is>
      </c>
      <c r="B10" t="inlineStr">
        <is>
          <t>Reactome Gene Sets</t>
        </is>
      </c>
      <c r="C10" t="inlineStr">
        <is>
          <t>R-HSA-9716542</t>
        </is>
      </c>
      <c r="D10" t="inlineStr">
        <is>
          <t>Signaling by Rho GTPases, Miro GTPases and RHOBTB3</t>
        </is>
      </c>
      <c r="E10" s="2" t="n">
        <v>-4.895665891803597</v>
      </c>
      <c r="F10" s="3" t="n">
        <v>-1.413384560525005</v>
      </c>
      <c r="G10" t="inlineStr">
        <is>
          <t>5/722</t>
        </is>
      </c>
      <c r="H10" t="inlineStr">
        <is>
          <t>55160,57480,57569,79658,116984</t>
        </is>
      </c>
      <c r="I10" t="inlineStr">
        <is>
          <t>ARHGEF10L,PLEKHG1,ARHGAP20,ARHGAP10,ARAP2</t>
        </is>
      </c>
    </row>
  </sheetData>
  <conditionalFormatting sqref="C2:C10">
    <cfRule type="expression" priority="1" dxfId="0">
      <formula>1=1</formula>
    </cfRule>
  </conditionalFormatting>
  <conditionalFormatting sqref="A2:A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2024-07-16T21:22:57Z</dcterms:created>
  <dcterms:modified xmlns:dcterms="http://purl.org/dc/terms/" xmlns:xsi="http://www.w3.org/2001/XMLSchema-instance" xsi:type="dcterms:W3CDTF">2024-07-16T21:22:57Z</dcterms:modified>
</cp:coreProperties>
</file>