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M1" authorId="0" shapeId="0">
      <text>
        <t>Influenza Viral RNA Transcription and Replication</t>
      </text>
    </comment>
    <comment ref="N1" authorId="0" shapeId="0">
      <text>
        <t>NPAS4 regulates expression of target genes</t>
      </text>
    </comment>
    <comment ref="O1" authorId="0" shapeId="0">
      <text>
        <t>SARS-CoV-2-host interactions</t>
      </text>
    </comment>
    <comment ref="P1" authorId="0" shapeId="0">
      <text>
        <t>regulation of synaptic plasticity</t>
      </text>
    </comment>
    <comment ref="Q1" authorId="0" shapeId="0">
      <text>
        <t>regulation of establishment of protein localization</t>
      </text>
    </comment>
    <comment ref="R1" authorId="0" shapeId="0">
      <text>
        <t>axonogenesis</t>
      </text>
    </comment>
    <comment ref="S1" authorId="0" shapeId="0">
      <text>
        <t>response to oxidative stress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S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Gene</t>
        </is>
      </c>
      <c r="B1" s="1" t="inlineStr">
        <is>
          <t>Original_IDs</t>
        </is>
      </c>
      <c r="C1" s="1" t="inlineStr">
        <is>
          <t>Original_Type</t>
        </is>
      </c>
      <c r="D1" s="1" t="inlineStr">
        <is>
          <t>Original_Gene_ID</t>
        </is>
      </c>
      <c r="E1" s="1" t="inlineStr">
        <is>
          <t>Original_Tax_ID</t>
        </is>
      </c>
      <c r="F1" s="1" t="inlineStr">
        <is>
          <t>Gene Symbol</t>
        </is>
      </c>
      <c r="G1" s="1" t="inlineStr">
        <is>
          <t>Description</t>
        </is>
      </c>
      <c r="H1" s="1" t="inlineStr">
        <is>
          <t>Biological Process (GO)</t>
        </is>
      </c>
      <c r="I1" s="1" t="inlineStr">
        <is>
          <t>Protein Function (Protein Atlas)</t>
        </is>
      </c>
      <c r="J1" s="1" t="inlineStr">
        <is>
          <t>Subcellular Location (Protein Atlas)</t>
        </is>
      </c>
      <c r="K1" s="1" t="inlineStr">
        <is>
          <t>Canonical Pathways</t>
        </is>
      </c>
      <c r="L1" s="1" t="inlineStr">
        <is>
          <t>Hallmark Gene Sets</t>
        </is>
      </c>
      <c r="M1" s="1" t="inlineStr">
        <is>
          <t>R-HSA-168273</t>
        </is>
      </c>
      <c r="N1" s="1" t="inlineStr">
        <is>
          <t>R-HSA-9768919</t>
        </is>
      </c>
      <c r="O1" s="1" t="inlineStr">
        <is>
          <t>R-HSA-9705683</t>
        </is>
      </c>
      <c r="P1" s="1" t="inlineStr">
        <is>
          <t>GO:0048167</t>
        </is>
      </c>
      <c r="Q1" s="1" t="inlineStr">
        <is>
          <t>GO:0070201</t>
        </is>
      </c>
      <c r="R1" s="1" t="inlineStr">
        <is>
          <t>GO:0007409</t>
        </is>
      </c>
      <c r="S1" s="1" t="inlineStr">
        <is>
          <t>GO:0006979</t>
        </is>
      </c>
    </row>
    <row r="2">
      <c r="A2" t="inlineStr">
        <is>
          <t>6139</t>
        </is>
      </c>
      <c r="B2" t="inlineStr">
        <is>
          <t>Rpl17</t>
        </is>
      </c>
      <c r="C2" t="inlineStr">
        <is>
          <t>symbol</t>
        </is>
      </c>
      <c r="D2" t="inlineStr">
        <is>
          <t>6139</t>
        </is>
      </c>
      <c r="E2" t="inlineStr">
        <is>
          <t>human</t>
        </is>
      </c>
      <c r="F2" t="inlineStr">
        <is>
          <t>RPL17</t>
        </is>
      </c>
      <c r="G2" t="inlineStr">
        <is>
          <t>ribosomal protein L17</t>
        </is>
      </c>
      <c r="H2" t="inlineStr">
        <is>
          <t>GO:0002181 cytoplasmic translation;GO:0006412 translation;GO:0043043 peptide biosynthetic process</t>
        </is>
      </c>
      <c r="I2" t="inlineStr">
        <is>
          <t>Ribosomal proteins; Predicted intracellular proteins</t>
        </is>
      </c>
      <c r="J2" t="inlineStr">
        <is>
          <t>Cytosol;Endoplasmic reticulum (Supported)</t>
        </is>
      </c>
      <c r="M2" s="2" t="n">
        <v>1</v>
      </c>
      <c r="N2" s="2" t="n">
        <v>0</v>
      </c>
      <c r="O2" s="2" t="n">
        <v>0</v>
      </c>
      <c r="P2" s="2" t="n">
        <v>0</v>
      </c>
      <c r="Q2" s="2" t="n">
        <v>0</v>
      </c>
      <c r="R2" s="2" t="n">
        <v>0</v>
      </c>
      <c r="S2" s="2" t="n">
        <v>0</v>
      </c>
    </row>
    <row r="3">
      <c r="A3" t="inlineStr">
        <is>
          <t>6164</t>
        </is>
      </c>
      <c r="B3" t="inlineStr">
        <is>
          <t>Rpl34</t>
        </is>
      </c>
      <c r="C3" t="inlineStr">
        <is>
          <t>symbol</t>
        </is>
      </c>
      <c r="D3" t="inlineStr">
        <is>
          <t>6164</t>
        </is>
      </c>
      <c r="E3" t="inlineStr">
        <is>
          <t>human</t>
        </is>
      </c>
      <c r="F3" t="inlineStr">
        <is>
          <t>RPL34</t>
        </is>
      </c>
      <c r="G3" t="inlineStr">
        <is>
          <t>ribosomal protein L34</t>
        </is>
      </c>
      <c r="H3" t="inlineStr">
        <is>
          <t>GO:0002181 cytoplasmic translation;GO:0006412 translation;GO:0043043 peptide biosynthetic process</t>
        </is>
      </c>
      <c r="I3" t="inlineStr">
        <is>
          <t>Ribosomal proteins; Predicted intracellular proteins</t>
        </is>
      </c>
      <c r="J3" t="inlineStr">
        <is>
          <t>Cytosol;Endoplasmic reticulum (Supported); Additional: Nucleoli</t>
        </is>
      </c>
      <c r="L3" t="inlineStr">
        <is>
          <t>(M5926)HALLMARK MYC TARGETS V1</t>
        </is>
      </c>
      <c r="M3" s="2" t="n">
        <v>1</v>
      </c>
      <c r="N3" s="2" t="n">
        <v>0</v>
      </c>
      <c r="O3" s="2" t="n">
        <v>0</v>
      </c>
      <c r="P3" s="2" t="n">
        <v>0</v>
      </c>
      <c r="Q3" s="2" t="n">
        <v>0</v>
      </c>
      <c r="R3" s="2" t="n">
        <v>0</v>
      </c>
      <c r="S3" s="2" t="n">
        <v>0</v>
      </c>
    </row>
    <row r="4">
      <c r="A4" t="inlineStr">
        <is>
          <t>5621</t>
        </is>
      </c>
      <c r="B4" t="inlineStr">
        <is>
          <t>Prnp</t>
        </is>
      </c>
      <c r="C4" t="inlineStr">
        <is>
          <t>symbol</t>
        </is>
      </c>
      <c r="D4" t="inlineStr">
        <is>
          <t>5621</t>
        </is>
      </c>
      <c r="E4" t="inlineStr">
        <is>
          <t>human</t>
        </is>
      </c>
      <c r="F4" t="inlineStr">
        <is>
          <t>PRNP</t>
        </is>
      </c>
      <c r="G4" t="inlineStr">
        <is>
          <t>prion protein (Kanno blood group)</t>
        </is>
      </c>
      <c r="H4" t="inlineStr">
        <is>
          <t>GO:1902938 regulation of intracellular calcium activated chloride channel activity;GO:1902951 negative regulation of dendritic spine maintenance;GO:1900449 regulation of glutamate receptor signaling pathway</t>
        </is>
      </c>
      <c r="I4" t="inlineStr">
        <is>
          <t>Disease related genes; Transporters:Transporter channels and pores; CD markers; Human disease related genes:Nervous system diseases:Neurodegenerative diseases; Potential drug targets</t>
        </is>
      </c>
      <c r="J4" t="inlineStr">
        <is>
          <t>Cytosol;Nuclear membrane (Approved); Additional: Vesicles</t>
        </is>
      </c>
      <c r="K4" t="inlineStr">
        <is>
          <t>(M33)PID GLYPICAN 1PATHWAY</t>
        </is>
      </c>
      <c r="L4" t="inlineStr">
        <is>
          <t>(M5938)HALLMARK REACTIVE OXYGEN SPECIES PATHWAY; (M5947)HALLMARK IL2 STAT5 SIGNALING; (M5909)HALLMARK MYOGENESIS</t>
        </is>
      </c>
      <c r="M4" s="2" t="n">
        <v>1</v>
      </c>
      <c r="N4" s="2" t="n">
        <v>0</v>
      </c>
      <c r="O4" s="2" t="n">
        <v>0</v>
      </c>
      <c r="P4" s="2" t="n">
        <v>1</v>
      </c>
      <c r="Q4" s="2" t="n">
        <v>1</v>
      </c>
      <c r="R4" s="2" t="n">
        <v>0</v>
      </c>
      <c r="S4" s="2" t="n">
        <v>1</v>
      </c>
    </row>
    <row r="5">
      <c r="A5" t="inlineStr">
        <is>
          <t>2850</t>
        </is>
      </c>
      <c r="B5" t="inlineStr">
        <is>
          <t>Gpr27</t>
        </is>
      </c>
      <c r="C5" t="inlineStr">
        <is>
          <t>symbol</t>
        </is>
      </c>
      <c r="D5" t="inlineStr">
        <is>
          <t>2850</t>
        </is>
      </c>
      <c r="E5" t="inlineStr">
        <is>
          <t>human</t>
        </is>
      </c>
      <c r="F5" t="inlineStr">
        <is>
          <t>GPR27</t>
        </is>
      </c>
      <c r="G5" t="inlineStr">
        <is>
          <t>G protein-coupled receptor 27</t>
        </is>
      </c>
      <c r="H5" t="inlineStr">
        <is>
          <t>GO:1900738 positive regulation of phospholipase C-activating G protein-coupled receptor signaling pathway;GO:1900736 regulation of phospholipase C-activating G protein-coupled receptor signaling pathway;GO:0045745 positive regulation of G protein-coupled receptor signaling pathway</t>
        </is>
      </c>
      <c r="I5" t="inlineStr">
        <is>
          <t>G-protein coupled receptors:GPCRs excl olfactory receptors</t>
        </is>
      </c>
      <c r="J5" t="inlineStr">
        <is>
          <t>Nucleoplasm (Approved); Additional: Actin filaments;Cytosol;Plasma membrane</t>
        </is>
      </c>
      <c r="M5" s="2" t="n">
        <v>0</v>
      </c>
      <c r="N5" s="2" t="n">
        <v>0</v>
      </c>
      <c r="O5" s="2" t="n">
        <v>0</v>
      </c>
      <c r="P5" s="2" t="n">
        <v>0</v>
      </c>
      <c r="Q5" s="2" t="n">
        <v>1</v>
      </c>
      <c r="R5" s="2" t="n">
        <v>0</v>
      </c>
      <c r="S5" s="2" t="n">
        <v>0</v>
      </c>
    </row>
    <row r="6">
      <c r="A6" t="inlineStr">
        <is>
          <t>126298</t>
        </is>
      </c>
      <c r="B6" t="inlineStr">
        <is>
          <t>Irgq</t>
        </is>
      </c>
      <c r="C6" t="inlineStr">
        <is>
          <t>symbol</t>
        </is>
      </c>
      <c r="D6" t="inlineStr">
        <is>
          <t>126298</t>
        </is>
      </c>
      <c r="E6" t="inlineStr">
        <is>
          <t>human</t>
        </is>
      </c>
      <c r="F6" t="inlineStr">
        <is>
          <t>IRGQ</t>
        </is>
      </c>
      <c r="G6" t="inlineStr">
        <is>
          <t>immunity related GTPase Q</t>
        </is>
      </c>
      <c r="I6" t="inlineStr">
        <is>
          <t>Predicted intracellular proteins</t>
        </is>
      </c>
      <c r="J6" t="inlineStr">
        <is>
          <t>Vesicles (Approved)</t>
        </is>
      </c>
      <c r="M6" s="2" t="n">
        <v>0</v>
      </c>
      <c r="N6" s="2" t="n">
        <v>0</v>
      </c>
      <c r="O6" s="2" t="n">
        <v>0</v>
      </c>
      <c r="P6" s="2" t="n">
        <v>0</v>
      </c>
      <c r="Q6" s="2" t="n">
        <v>0</v>
      </c>
      <c r="R6" s="2" t="n">
        <v>0</v>
      </c>
      <c r="S6" s="2" t="n">
        <v>0</v>
      </c>
    </row>
    <row r="7">
      <c r="A7" t="inlineStr">
        <is>
          <t>266743</t>
        </is>
      </c>
      <c r="B7" t="inlineStr">
        <is>
          <t>Npas4</t>
        </is>
      </c>
      <c r="C7" t="inlineStr">
        <is>
          <t>symbol</t>
        </is>
      </c>
      <c r="D7" t="inlineStr">
        <is>
          <t>266743</t>
        </is>
      </c>
      <c r="E7" t="inlineStr">
        <is>
          <t>human</t>
        </is>
      </c>
      <c r="F7" t="inlineStr">
        <is>
          <t>NPAS4</t>
        </is>
      </c>
      <c r="G7" t="inlineStr">
        <is>
          <t>neuronal PAS domain protein 4</t>
        </is>
      </c>
      <c r="H7" t="inlineStr">
        <is>
          <t>GO:0071386 cellular response to corticosterone stimulus;GO:0060080 inhibitory postsynaptic potential;GO:0007614 short-term memory</t>
        </is>
      </c>
      <c r="I7" t="inlineStr">
        <is>
          <t>Transcription factors:Basic domains; Predicted intracellular proteins</t>
        </is>
      </c>
      <c r="M7" s="2" t="n">
        <v>0</v>
      </c>
      <c r="N7" s="2" t="n">
        <v>1</v>
      </c>
      <c r="O7" s="2" t="n">
        <v>0</v>
      </c>
      <c r="P7" s="2" t="n">
        <v>1</v>
      </c>
      <c r="Q7" s="2" t="n">
        <v>0</v>
      </c>
      <c r="R7" s="2" t="n">
        <v>0</v>
      </c>
      <c r="S7" s="2" t="n">
        <v>0</v>
      </c>
    </row>
    <row r="8">
      <c r="A8" t="inlineStr">
        <is>
          <t>406</t>
        </is>
      </c>
      <c r="B8" t="inlineStr">
        <is>
          <t>Arntl</t>
        </is>
      </c>
      <c r="C8" t="inlineStr">
        <is>
          <t>gene_synonym</t>
        </is>
      </c>
      <c r="D8" t="inlineStr">
        <is>
          <t>406</t>
        </is>
      </c>
      <c r="E8" t="inlineStr">
        <is>
          <t>human</t>
        </is>
      </c>
      <c r="F8" t="inlineStr">
        <is>
          <t>BMAL1</t>
        </is>
      </c>
      <c r="G8" t="inlineStr">
        <is>
          <t>basic helix-loop-helix ARNT like 1</t>
        </is>
      </c>
      <c r="H8" t="inlineStr">
        <is>
          <t>GO:0090403 oxidative stress-induced premature senescence;GO:2000323 negative regulation of glucocorticoid receptor signaling pathway;GO:2000322 regulation of glucocorticoid receptor signaling pathway</t>
        </is>
      </c>
      <c r="I8" t="inlineStr">
        <is>
          <t>Transcription factors:Basic domains; Predicted intracellular proteins</t>
        </is>
      </c>
      <c r="J8" t="inlineStr">
        <is>
          <t>Nucleoplasm (Supported); Additional: Vesicles</t>
        </is>
      </c>
      <c r="K8" t="inlineStr">
        <is>
          <t>(M95)PID CIRCADIAN PATHWAY</t>
        </is>
      </c>
      <c r="M8" s="2" t="n">
        <v>0</v>
      </c>
      <c r="N8" s="2" t="n">
        <v>1</v>
      </c>
      <c r="O8" s="2" t="n">
        <v>0</v>
      </c>
      <c r="P8" s="2" t="n">
        <v>0</v>
      </c>
      <c r="Q8" s="2" t="n">
        <v>1</v>
      </c>
      <c r="R8" s="2" t="n">
        <v>1</v>
      </c>
      <c r="S8" s="2" t="n">
        <v>1</v>
      </c>
    </row>
    <row r="9">
      <c r="A9" t="inlineStr">
        <is>
          <t>6161</t>
        </is>
      </c>
      <c r="B9" t="inlineStr">
        <is>
          <t>Rpl32</t>
        </is>
      </c>
      <c r="C9" t="inlineStr">
        <is>
          <t>symbol</t>
        </is>
      </c>
      <c r="D9" t="inlineStr">
        <is>
          <t>6161</t>
        </is>
      </c>
      <c r="E9" t="inlineStr">
        <is>
          <t>human</t>
        </is>
      </c>
      <c r="F9" t="inlineStr">
        <is>
          <t>RPL32</t>
        </is>
      </c>
      <c r="G9" t="inlineStr">
        <is>
          <t>ribosomal protein L32</t>
        </is>
      </c>
      <c r="H9" t="inlineStr">
        <is>
          <t>GO:0002181 cytoplasmic translation;GO:0006412 translation;GO:0043043 peptide biosynthetic process</t>
        </is>
      </c>
      <c r="I9" t="inlineStr">
        <is>
          <t>Ribosomal proteins; Predicted intracellular proteins</t>
        </is>
      </c>
      <c r="J9" t="inlineStr">
        <is>
          <t>Cytosol;Endoplasmic reticulum (Approved)</t>
        </is>
      </c>
      <c r="M9" s="2" t="n">
        <v>1</v>
      </c>
      <c r="N9" s="2" t="n">
        <v>0</v>
      </c>
      <c r="O9" s="2" t="n">
        <v>0</v>
      </c>
      <c r="P9" s="2" t="n">
        <v>0</v>
      </c>
      <c r="Q9" s="2" t="n">
        <v>0</v>
      </c>
      <c r="R9" s="2" t="n">
        <v>0</v>
      </c>
      <c r="S9" s="2" t="n">
        <v>0</v>
      </c>
    </row>
    <row r="10">
      <c r="A10" t="inlineStr">
        <is>
          <t>4297</t>
        </is>
      </c>
      <c r="B10" t="inlineStr">
        <is>
          <t>Kmt2a</t>
        </is>
      </c>
      <c r="C10" t="inlineStr">
        <is>
          <t>symbol</t>
        </is>
      </c>
      <c r="D10" t="inlineStr">
        <is>
          <t>4297</t>
        </is>
      </c>
      <c r="E10" t="inlineStr">
        <is>
          <t>human</t>
        </is>
      </c>
      <c r="F10" t="inlineStr">
        <is>
          <t>KMT2A</t>
        </is>
      </c>
      <c r="G10" t="inlineStr">
        <is>
          <t>lysine methyltransferase 2A</t>
        </is>
      </c>
      <c r="H10" t="inlineStr">
        <is>
          <t>GO:0090310 negative regulation of DNA methylation-dependent heterochromatin formation;GO:0031452 negative regulation of heterochromatin formation;GO:0120262 negative regulation of heterochromatin organization</t>
        </is>
      </c>
      <c r="I10" t="inlineStr">
        <is>
          <t>Enzymes; Potential drug targets; ENZYME proteins:Transferases; Predicted intracellular proteins; Cancer-related genes:Mutated cancer genes; Transcription factors:Zinc-coordinating DNA-binding domains; Human disease related genes:Cancers:Cancers of haematopoietic and lymphoid tissues; Cancer-related genes:Mutational cancer driver genes; Human disease related genes:Congenital malformations:Other congenital malformations; Disease related genes</t>
        </is>
      </c>
      <c r="J10" t="inlineStr">
        <is>
          <t>Nucleoplasm (Supported); Additional: Cytosol</t>
        </is>
      </c>
      <c r="M10" s="2" t="n">
        <v>0</v>
      </c>
      <c r="N10" s="2" t="n">
        <v>1</v>
      </c>
      <c r="O10" s="2" t="n">
        <v>0</v>
      </c>
      <c r="P10" s="2" t="n">
        <v>1</v>
      </c>
      <c r="Q10" s="2" t="n">
        <v>0</v>
      </c>
      <c r="R10" s="2" t="n">
        <v>0</v>
      </c>
      <c r="S10" s="2" t="n">
        <v>0</v>
      </c>
    </row>
    <row r="11">
      <c r="A11" t="inlineStr">
        <is>
          <t>6157</t>
        </is>
      </c>
      <c r="B11" t="inlineStr">
        <is>
          <t>Rpl27a</t>
        </is>
      </c>
      <c r="C11" t="inlineStr">
        <is>
          <t>symbol</t>
        </is>
      </c>
      <c r="D11" t="inlineStr">
        <is>
          <t>6157</t>
        </is>
      </c>
      <c r="E11" t="inlineStr">
        <is>
          <t>human</t>
        </is>
      </c>
      <c r="F11" t="inlineStr">
        <is>
          <t>RPL27A</t>
        </is>
      </c>
      <c r="G11" t="inlineStr">
        <is>
          <t>ribosomal protein L27a</t>
        </is>
      </c>
      <c r="H11" t="inlineStr">
        <is>
          <t>GO:0002181 cytoplasmic translation;GO:0006412 translation;GO:0043043 peptide biosynthetic process</t>
        </is>
      </c>
      <c r="I11" t="inlineStr">
        <is>
          <t>Ribosomal proteins; Predicted intracellular proteins</t>
        </is>
      </c>
      <c r="J11" t="inlineStr">
        <is>
          <t>Cytosol;Endoplasmic reticulum (Enhanced)</t>
        </is>
      </c>
      <c r="M11" s="2" t="n">
        <v>1</v>
      </c>
      <c r="N11" s="2" t="n">
        <v>0</v>
      </c>
      <c r="O11" s="2" t="n">
        <v>0</v>
      </c>
      <c r="P11" s="2" t="n">
        <v>0</v>
      </c>
      <c r="Q11" s="2" t="n">
        <v>0</v>
      </c>
      <c r="R11" s="2" t="n">
        <v>0</v>
      </c>
      <c r="S11" s="2" t="n">
        <v>0</v>
      </c>
    </row>
    <row r="12">
      <c r="A12" t="inlineStr">
        <is>
          <t>6133</t>
        </is>
      </c>
      <c r="B12" t="inlineStr">
        <is>
          <t>Rpl9</t>
        </is>
      </c>
      <c r="C12" t="inlineStr">
        <is>
          <t>symbol</t>
        </is>
      </c>
      <c r="D12" t="inlineStr">
        <is>
          <t>6133</t>
        </is>
      </c>
      <c r="E12" t="inlineStr">
        <is>
          <t>human</t>
        </is>
      </c>
      <c r="F12" t="inlineStr">
        <is>
          <t>RPL9</t>
        </is>
      </c>
      <c r="G12" t="inlineStr">
        <is>
          <t>ribosomal protein L9</t>
        </is>
      </c>
      <c r="H12" t="inlineStr">
        <is>
          <t>GO:0002181 cytoplasmic translation;GO:0006412 translation;GO:0043043 peptide biosynthetic process</t>
        </is>
      </c>
      <c r="I12" t="inlineStr">
        <is>
          <t>Ribosomal proteins; Predicted intracellular proteins</t>
        </is>
      </c>
      <c r="J12" t="inlineStr">
        <is>
          <t>Cytosol;Endoplasmic reticulum (Supported); Additional: Nucleoli</t>
        </is>
      </c>
      <c r="L12" t="inlineStr">
        <is>
          <t>(M5950)HALLMARK ALLOGRAFT REJECTION</t>
        </is>
      </c>
      <c r="M12" s="2" t="n">
        <v>1</v>
      </c>
      <c r="N12" s="2" t="n">
        <v>0</v>
      </c>
      <c r="O12" s="2" t="n">
        <v>0</v>
      </c>
      <c r="P12" s="2" t="n">
        <v>0</v>
      </c>
      <c r="Q12" s="2" t="n">
        <v>0</v>
      </c>
      <c r="R12" s="2" t="n">
        <v>0</v>
      </c>
      <c r="S12" s="2" t="n">
        <v>0</v>
      </c>
    </row>
    <row r="13">
      <c r="A13" t="inlineStr">
        <is>
          <t>7077</t>
        </is>
      </c>
      <c r="B13" t="inlineStr">
        <is>
          <t>Timp2</t>
        </is>
      </c>
      <c r="C13" t="inlineStr">
        <is>
          <t>symbol</t>
        </is>
      </c>
      <c r="D13" t="inlineStr">
        <is>
          <t>7077</t>
        </is>
      </c>
      <c r="E13" t="inlineStr">
        <is>
          <t>human</t>
        </is>
      </c>
      <c r="F13" t="inlineStr">
        <is>
          <t>TIMP2</t>
        </is>
      </c>
      <c r="G13" t="inlineStr">
        <is>
          <t>TIMP metallopeptidase inhibitor 2</t>
        </is>
      </c>
      <c r="H13" t="inlineStr">
        <is>
          <t>GO:0051045 negative regulation of membrane protein ectodomain proteolysis;GO:1905049 negative regulation of metallopeptidase activity;GO:1905048 regulation of metallopeptidase activity</t>
        </is>
      </c>
      <c r="I13" t="inlineStr">
        <is>
          <t>Cancer-related genes:Candidate cancer biomarkers; Predicted secreted proteins; Predicted intracellular proteins; Candidate cardiovascular disease genes</t>
        </is>
      </c>
      <c r="K13" t="inlineStr">
        <is>
          <t>(M3468)NABA ECM REGULATORS; (M5885)NABA MATRISOME ASSOCIATED; (M5889)NABA MATRISOME</t>
        </is>
      </c>
      <c r="L13" t="inlineStr">
        <is>
          <t>(M5902)HALLMARK APOPTOSIS; (M5921)HALLMARK COMPLEMENT</t>
        </is>
      </c>
      <c r="M13" s="2" t="n">
        <v>0</v>
      </c>
      <c r="N13" s="2" t="n">
        <v>0</v>
      </c>
      <c r="O13" s="2" t="n">
        <v>0</v>
      </c>
      <c r="P13" s="2" t="n">
        <v>0</v>
      </c>
      <c r="Q13" s="2" t="n">
        <v>0</v>
      </c>
      <c r="R13" s="2" t="n">
        <v>0</v>
      </c>
      <c r="S13" s="2" t="n">
        <v>0</v>
      </c>
    </row>
    <row r="14">
      <c r="A14" t="inlineStr">
        <is>
          <t>140707</t>
        </is>
      </c>
      <c r="B14" t="inlineStr">
        <is>
          <t>Bri3bp</t>
        </is>
      </c>
      <c r="C14" t="inlineStr">
        <is>
          <t>symbol</t>
        </is>
      </c>
      <c r="D14" t="inlineStr">
        <is>
          <t>140707</t>
        </is>
      </c>
      <c r="E14" t="inlineStr">
        <is>
          <t>human</t>
        </is>
      </c>
      <c r="F14" t="inlineStr">
        <is>
          <t>BRI3BP</t>
        </is>
      </c>
      <c r="G14" t="inlineStr">
        <is>
          <t>BRI3 binding protein</t>
        </is>
      </c>
      <c r="I14" t="inlineStr">
        <is>
          <t>Transporters:Transporter channels and pores</t>
        </is>
      </c>
      <c r="J14" t="inlineStr">
        <is>
          <t>Mitochondria;Nucleoplasm (Approved)</t>
        </is>
      </c>
      <c r="M14" s="2" t="n">
        <v>0</v>
      </c>
      <c r="N14" s="2" t="n">
        <v>0</v>
      </c>
      <c r="O14" s="2" t="n">
        <v>0</v>
      </c>
      <c r="P14" s="2" t="n">
        <v>0</v>
      </c>
      <c r="Q14" s="2" t="n">
        <v>0</v>
      </c>
      <c r="R14" s="2" t="n">
        <v>0</v>
      </c>
      <c r="S14" s="2" t="n">
        <v>0</v>
      </c>
    </row>
    <row r="15">
      <c r="A15" t="inlineStr">
        <is>
          <t>8851</t>
        </is>
      </c>
      <c r="B15" t="inlineStr">
        <is>
          <t>Cdk5r1</t>
        </is>
      </c>
      <c r="C15" t="inlineStr">
        <is>
          <t>symbol</t>
        </is>
      </c>
      <c r="D15" t="inlineStr">
        <is>
          <t>8851</t>
        </is>
      </c>
      <c r="E15" t="inlineStr">
        <is>
          <t>human</t>
        </is>
      </c>
      <c r="F15" t="inlineStr">
        <is>
          <t>CDK5R1</t>
        </is>
      </c>
      <c r="G15" t="inlineStr">
        <is>
          <t>cyclin dependent kinase 5 regulatory subunit 1</t>
        </is>
      </c>
      <c r="H15" t="inlineStr">
        <is>
          <t>GO:0021586 pons maturation;GO:0021718 superior olivary nucleus development;GO:0021722 superior olivary nucleus maturation</t>
        </is>
      </c>
      <c r="I15" t="inlineStr">
        <is>
          <t>Predicted intracellular proteins</t>
        </is>
      </c>
      <c r="J15" t="inlineStr">
        <is>
          <t>Nucleoplasm;Vesicles (Approved)</t>
        </is>
      </c>
      <c r="K15" t="inlineStr">
        <is>
          <t>(M163)PID LIS1 PATHWAY; (M69)PID REELIN PATHWAY; (M270)PID MAPK TRK PATHWAY</t>
        </is>
      </c>
      <c r="L15" t="inlineStr">
        <is>
          <t>(M5919)HALLMARK HEDGEHOG SIGNALING; (M5921)HALLMARK COMPLEMENT; (M5939)HALLMARK P53 PATHWAY</t>
        </is>
      </c>
      <c r="M15" s="2" t="n">
        <v>1</v>
      </c>
      <c r="N15" s="2" t="n">
        <v>1</v>
      </c>
      <c r="O15" s="2" t="n">
        <v>0</v>
      </c>
      <c r="P15" s="2" t="n">
        <v>0</v>
      </c>
      <c r="Q15" s="2" t="n">
        <v>1</v>
      </c>
      <c r="R15" s="2" t="n">
        <v>1</v>
      </c>
      <c r="S15" s="2" t="n">
        <v>0</v>
      </c>
    </row>
    <row r="16">
      <c r="A16" t="inlineStr">
        <is>
          <t>84919</t>
        </is>
      </c>
      <c r="B16" t="inlineStr">
        <is>
          <t>Ppp1r15b</t>
        </is>
      </c>
      <c r="C16" t="inlineStr">
        <is>
          <t>symbol</t>
        </is>
      </c>
      <c r="D16" t="inlineStr">
        <is>
          <t>84919</t>
        </is>
      </c>
      <c r="E16" t="inlineStr">
        <is>
          <t>human</t>
        </is>
      </c>
      <c r="F16" t="inlineStr">
        <is>
          <t>PPP1R15B</t>
        </is>
      </c>
      <c r="G16" t="inlineStr">
        <is>
          <t>protein phosphatase 1 regulatory subunit 15B</t>
        </is>
      </c>
      <c r="H16" t="inlineStr">
        <is>
          <t>GO:1902310 positive regulation of peptidyl-serine dephosphorylation;GO:1903898 negative regulation of PERK-mediated unfolded protein response;GO:1902308 regulation of peptidyl-serine dephosphorylation</t>
        </is>
      </c>
      <c r="I16" t="inlineStr">
        <is>
          <t>Human disease related genes:Congenital malformations:Other congenital malformations; Predicted intracellular proteins; Disease related genes</t>
        </is>
      </c>
      <c r="J16" t="inlineStr">
        <is>
          <t>Golgi apparatus (Approved)</t>
        </is>
      </c>
      <c r="L16" t="inlineStr">
        <is>
          <t>(M5905)HALLMARK ADIPOGENESIS</t>
        </is>
      </c>
      <c r="M16" s="2" t="n">
        <v>0</v>
      </c>
      <c r="N16" s="2" t="n">
        <v>0</v>
      </c>
      <c r="O16" s="2" t="n">
        <v>0</v>
      </c>
      <c r="P16" s="2" t="n">
        <v>1</v>
      </c>
      <c r="Q16" s="2" t="n">
        <v>0</v>
      </c>
      <c r="R16" s="2" t="n">
        <v>0</v>
      </c>
      <c r="S16" s="2" t="n">
        <v>1</v>
      </c>
    </row>
    <row r="17">
      <c r="A17" t="inlineStr">
        <is>
          <t>9883</t>
        </is>
      </c>
      <c r="B17" t="inlineStr">
        <is>
          <t>Pom121</t>
        </is>
      </c>
      <c r="C17" t="inlineStr">
        <is>
          <t>symbol</t>
        </is>
      </c>
      <c r="D17" t="inlineStr">
        <is>
          <t>9883</t>
        </is>
      </c>
      <c r="E17" t="inlineStr">
        <is>
          <t>human</t>
        </is>
      </c>
      <c r="F17" t="inlineStr">
        <is>
          <t>POM121</t>
        </is>
      </c>
      <c r="G17" t="inlineStr">
        <is>
          <t>POM121 transmembrane nucleoporin</t>
        </is>
      </c>
      <c r="H17" t="inlineStr">
        <is>
          <t>GO:0006405 RNA export from nucleus;GO:0006606 protein import into nucleus;GO:0051170 import into nucleus</t>
        </is>
      </c>
      <c r="I17" t="inlineStr">
        <is>
          <t>Transporters:Transporter channels and pores; Predicted intracellular proteins</t>
        </is>
      </c>
      <c r="J17" t="inlineStr">
        <is>
          <t>Nuclear membrane;Nucleoplasm (Enhanced)</t>
        </is>
      </c>
      <c r="L17" t="inlineStr">
        <is>
          <t>(M5898)HALLMARK DNA REPAIR; (M5939)HALLMARK P53 PATHWAY</t>
        </is>
      </c>
      <c r="M17" s="2" t="n">
        <v>1</v>
      </c>
      <c r="N17" s="2" t="n">
        <v>0</v>
      </c>
      <c r="O17" s="2" t="n">
        <v>1</v>
      </c>
      <c r="P17" s="2" t="n">
        <v>0</v>
      </c>
      <c r="Q17" s="2" t="n">
        <v>0</v>
      </c>
      <c r="R17" s="2" t="n">
        <v>0</v>
      </c>
      <c r="S17" s="2" t="n">
        <v>0</v>
      </c>
    </row>
    <row r="18">
      <c r="A18" t="inlineStr">
        <is>
          <t>3726</t>
        </is>
      </c>
      <c r="B18" t="inlineStr">
        <is>
          <t>Junb</t>
        </is>
      </c>
      <c r="C18" t="inlineStr">
        <is>
          <t>symbol</t>
        </is>
      </c>
      <c r="D18" t="inlineStr">
        <is>
          <t>3726</t>
        </is>
      </c>
      <c r="E18" t="inlineStr">
        <is>
          <t>human</t>
        </is>
      </c>
      <c r="F18" t="inlineStr">
        <is>
          <t>JUNB</t>
        </is>
      </c>
      <c r="G18" t="inlineStr">
        <is>
          <t>JunB proto-oncogene, AP-1 transcription factor subunit</t>
        </is>
      </c>
      <c r="H18" t="inlineStr">
        <is>
          <t>GO:0002158 osteoclast proliferation;GO:0060136 embryonic process involved in female pregnancy;GO:0033687 osteoblast proliferation</t>
        </is>
      </c>
      <c r="I18" t="inlineStr">
        <is>
          <t>Transcription factors:Basic domains; Human disease related genes:Cancers:Skin cancers; Predicted intracellular proteins; Human disease related genes:Cancers:Cancers of haematopoietic and lymphoid tissues</t>
        </is>
      </c>
      <c r="J18" t="inlineStr">
        <is>
          <t>Nucleoplasm (Supported)</t>
        </is>
      </c>
      <c r="K18" t="inlineStr">
        <is>
          <t>(M235)PID TCR CALCIUM PATHWAY; (M65)PID FRA PATHWAY; (M60)PID NFAT TFPATHWAY</t>
        </is>
      </c>
      <c r="L18" t="inlineStr">
        <is>
          <t>(M5938)HALLMARK REACTIVE OXYGEN SPECIES PATHWAY; (M5896)HALLMARK TGF BETA SIGNALING; (M5941)HALLMARK UV RESPONSE UP</t>
        </is>
      </c>
      <c r="M18" s="2" t="n">
        <v>0</v>
      </c>
      <c r="N18" s="2" t="n">
        <v>0</v>
      </c>
      <c r="O18" s="2" t="n">
        <v>0</v>
      </c>
      <c r="P18" s="2" t="n">
        <v>1</v>
      </c>
      <c r="Q18" s="2" t="n">
        <v>0</v>
      </c>
      <c r="R18" s="2" t="n">
        <v>0</v>
      </c>
      <c r="S18" s="2" t="n">
        <v>0</v>
      </c>
    </row>
    <row r="19">
      <c r="A19" t="inlineStr">
        <is>
          <t>6217</t>
        </is>
      </c>
      <c r="B19" t="inlineStr">
        <is>
          <t>Rps16</t>
        </is>
      </c>
      <c r="C19" t="inlineStr">
        <is>
          <t>symbol</t>
        </is>
      </c>
      <c r="D19" t="inlineStr">
        <is>
          <t>6217</t>
        </is>
      </c>
      <c r="E19" t="inlineStr">
        <is>
          <t>human</t>
        </is>
      </c>
      <c r="F19" t="inlineStr">
        <is>
          <t>RPS16</t>
        </is>
      </c>
      <c r="G19" t="inlineStr">
        <is>
          <t>ribosomal protein S16</t>
        </is>
      </c>
      <c r="H19" t="inlineStr">
        <is>
          <t>GO:0000462 maturation of SSU-rRNA from tricistronic rRNA transcript (SSU-rRNA, 5.8S rRNA, LSU-rRNA);GO:0030490 maturation of SSU-rRNA;GO:0042274 ribosomal small subunit biogenesis</t>
        </is>
      </c>
      <c r="I19" t="inlineStr">
        <is>
          <t>Ribosomal proteins; Predicted intracellular proteins</t>
        </is>
      </c>
      <c r="J19" t="inlineStr">
        <is>
          <t>Cytosol;Endoplasmic reticulum (Enhanced)</t>
        </is>
      </c>
      <c r="M19" s="2" t="n">
        <v>1</v>
      </c>
      <c r="N19" s="2" t="n">
        <v>0</v>
      </c>
      <c r="O19" s="2" t="n">
        <v>1</v>
      </c>
      <c r="P19" s="2" t="n">
        <v>0</v>
      </c>
      <c r="Q19" s="2" t="n">
        <v>0</v>
      </c>
      <c r="R19" s="2" t="n">
        <v>0</v>
      </c>
      <c r="S19" s="2" t="n">
        <v>0</v>
      </c>
    </row>
    <row r="20">
      <c r="A20" t="inlineStr">
        <is>
          <t>514</t>
        </is>
      </c>
      <c r="B20" t="inlineStr">
        <is>
          <t>Atp5e</t>
        </is>
      </c>
      <c r="C20" t="inlineStr">
        <is>
          <t>gene_synonym</t>
        </is>
      </c>
      <c r="D20" t="inlineStr">
        <is>
          <t>514</t>
        </is>
      </c>
      <c r="E20" t="inlineStr">
        <is>
          <t>human</t>
        </is>
      </c>
      <c r="F20" t="inlineStr">
        <is>
          <t>ATP5F1E</t>
        </is>
      </c>
      <c r="G20" t="inlineStr">
        <is>
          <t>ATP synthase F1 subunit epsilon</t>
        </is>
      </c>
      <c r="H20" t="inlineStr">
        <is>
          <t>GO:0042776 proton motive force-driven mitochondrial ATP synthesis;GO:0015986 proton motive force-driven ATP synthesis;GO:0006754 ATP biosynthetic process</t>
        </is>
      </c>
      <c r="I20" t="inlineStr">
        <is>
          <t>Human disease related genes:Congenital disorders of metabolism:Mitochondrial diseases; Predicted intracellular proteins; Disease related genes</t>
        </is>
      </c>
      <c r="L20" t="inlineStr">
        <is>
          <t>(M5936)HALLMARK OXIDATIVE PHOSPHORYLATION</t>
        </is>
      </c>
      <c r="M20" s="2" t="n">
        <v>0</v>
      </c>
      <c r="N20" s="2" t="n">
        <v>0</v>
      </c>
      <c r="O20" s="2" t="n">
        <v>0</v>
      </c>
      <c r="P20" s="2" t="n">
        <v>0</v>
      </c>
      <c r="Q20" s="2" t="n">
        <v>1</v>
      </c>
      <c r="R20" s="2" t="n">
        <v>0</v>
      </c>
      <c r="S20" s="2" t="n">
        <v>0</v>
      </c>
    </row>
    <row r="21">
      <c r="A21" t="inlineStr">
        <is>
          <t>6159</t>
        </is>
      </c>
      <c r="B21" t="inlineStr">
        <is>
          <t>Rpl29</t>
        </is>
      </c>
      <c r="C21" t="inlineStr">
        <is>
          <t>symbol</t>
        </is>
      </c>
      <c r="D21" t="inlineStr">
        <is>
          <t>6159</t>
        </is>
      </c>
      <c r="E21" t="inlineStr">
        <is>
          <t>human</t>
        </is>
      </c>
      <c r="F21" t="inlineStr">
        <is>
          <t>RPL29</t>
        </is>
      </c>
      <c r="G21" t="inlineStr">
        <is>
          <t>ribosomal protein L29</t>
        </is>
      </c>
      <c r="H21" t="inlineStr">
        <is>
          <t>GO:0007566 embryo implantation;GO:0002181 cytoplasmic translation;GO:0007565 female pregnancy</t>
        </is>
      </c>
      <c r="I21" t="inlineStr">
        <is>
          <t>Ribosomal proteins; Predicted intracellular proteins</t>
        </is>
      </c>
      <c r="J21" t="inlineStr">
        <is>
          <t>Cytosol;Endoplasmic reticulum;Nucleoli (Supported)</t>
        </is>
      </c>
      <c r="M21" s="2" t="n">
        <v>1</v>
      </c>
      <c r="N21" s="2" t="n">
        <v>0</v>
      </c>
      <c r="O21" s="2" t="n">
        <v>0</v>
      </c>
      <c r="P21" s="2" t="n">
        <v>0</v>
      </c>
      <c r="Q21" s="2" t="n">
        <v>0</v>
      </c>
      <c r="R21" s="2" t="n">
        <v>0</v>
      </c>
      <c r="S21" s="2" t="n">
        <v>0</v>
      </c>
    </row>
    <row r="22">
      <c r="A22" t="inlineStr">
        <is>
          <t>6202</t>
        </is>
      </c>
      <c r="B22" t="inlineStr">
        <is>
          <t>Rps8</t>
        </is>
      </c>
      <c r="C22" t="inlineStr">
        <is>
          <t>symbol</t>
        </is>
      </c>
      <c r="D22" t="inlineStr">
        <is>
          <t>6202</t>
        </is>
      </c>
      <c r="E22" t="inlineStr">
        <is>
          <t>human</t>
        </is>
      </c>
      <c r="F22" t="inlineStr">
        <is>
          <t>RPS8</t>
        </is>
      </c>
      <c r="G22" t="inlineStr">
        <is>
          <t>ribosomal protein S8</t>
        </is>
      </c>
      <c r="H22" t="inlineStr">
        <is>
          <t>GO:0000462 maturation of SSU-rRNA from tricistronic rRNA transcript (SSU-rRNA, 5.8S rRNA, LSU-rRNA);GO:0030490 maturation of SSU-rRNA;GO:0042274 ribosomal small subunit biogenesis</t>
        </is>
      </c>
      <c r="I22" t="inlineStr">
        <is>
          <t>Ribosomal proteins; Predicted intracellular proteins</t>
        </is>
      </c>
      <c r="J22" t="inlineStr">
        <is>
          <t>Cytosol;Endoplasmic reticulum (Enhanced)</t>
        </is>
      </c>
      <c r="M22" s="2" t="n">
        <v>1</v>
      </c>
      <c r="N22" s="2" t="n">
        <v>0</v>
      </c>
      <c r="O22" s="2" t="n">
        <v>1</v>
      </c>
      <c r="P22" s="2" t="n">
        <v>0</v>
      </c>
      <c r="Q22" s="2" t="n">
        <v>0</v>
      </c>
      <c r="R22" s="2" t="n">
        <v>0</v>
      </c>
      <c r="S22" s="2" t="n">
        <v>0</v>
      </c>
    </row>
    <row r="23">
      <c r="A23" t="inlineStr">
        <is>
          <t>139065</t>
        </is>
      </c>
      <c r="B23" t="inlineStr">
        <is>
          <t>Slitrk4</t>
        </is>
      </c>
      <c r="C23" t="inlineStr">
        <is>
          <t>symbol</t>
        </is>
      </c>
      <c r="D23" t="inlineStr">
        <is>
          <t>139065</t>
        </is>
      </c>
      <c r="E23" t="inlineStr">
        <is>
          <t>human</t>
        </is>
      </c>
      <c r="F23" t="inlineStr">
        <is>
          <t>SLITRK4</t>
        </is>
      </c>
      <c r="G23" t="inlineStr">
        <is>
          <t>SLIT and NTRK like family member 4</t>
        </is>
      </c>
      <c r="H23" t="inlineStr">
        <is>
          <t>GO:0099174 regulation of presynapse organization;GO:1905606 regulation of presynapse assembly;GO:0051965 positive regulation of synapse assembly</t>
        </is>
      </c>
      <c r="M23" s="2" t="n">
        <v>0</v>
      </c>
      <c r="N23" s="2" t="n">
        <v>0</v>
      </c>
      <c r="O23" s="2" t="n">
        <v>0</v>
      </c>
      <c r="P23" s="2" t="n">
        <v>0</v>
      </c>
      <c r="Q23" s="2" t="n">
        <v>1</v>
      </c>
      <c r="R23" s="2" t="n">
        <v>1</v>
      </c>
      <c r="S23" s="2" t="n">
        <v>0</v>
      </c>
    </row>
    <row r="24">
      <c r="A24" t="inlineStr">
        <is>
          <t>6175</t>
        </is>
      </c>
      <c r="B24" t="inlineStr">
        <is>
          <t>Rplp0</t>
        </is>
      </c>
      <c r="C24" t="inlineStr">
        <is>
          <t>symbol</t>
        </is>
      </c>
      <c r="D24" t="inlineStr">
        <is>
          <t>6175</t>
        </is>
      </c>
      <c r="E24" t="inlineStr">
        <is>
          <t>human</t>
        </is>
      </c>
      <c r="F24" t="inlineStr">
        <is>
          <t>RPLP0</t>
        </is>
      </c>
      <c r="G24" t="inlineStr">
        <is>
          <t>ribosomal protein lateral stalk subunit P0</t>
        </is>
      </c>
      <c r="H24" t="inlineStr">
        <is>
          <t>GO:0000027 ribosomal large subunit assembly;GO:0042255 ribosome assembly;GO:0042273 ribosomal large subunit biogenesis</t>
        </is>
      </c>
      <c r="I24" t="inlineStr">
        <is>
          <t>Ribosomal proteins; Predicted intracellular proteins</t>
        </is>
      </c>
      <c r="J24" t="inlineStr">
        <is>
          <t>Cytosol;Endoplasmic reticulum (Supported)</t>
        </is>
      </c>
      <c r="L24" t="inlineStr">
        <is>
          <t>(M5926)HALLMARK MYC TARGETS V1</t>
        </is>
      </c>
      <c r="M24" s="2" t="n">
        <v>1</v>
      </c>
      <c r="N24" s="2" t="n">
        <v>0</v>
      </c>
      <c r="O24" s="2" t="n">
        <v>1</v>
      </c>
      <c r="P24" s="2" t="n">
        <v>0</v>
      </c>
      <c r="Q24" s="2" t="n">
        <v>0</v>
      </c>
      <c r="R24" s="2" t="n">
        <v>0</v>
      </c>
      <c r="S24" s="2" t="n">
        <v>0</v>
      </c>
    </row>
    <row r="25">
      <c r="A25" t="inlineStr">
        <is>
          <t>152002</t>
        </is>
      </c>
      <c r="B25" t="inlineStr">
        <is>
          <t>Xxylt1</t>
        </is>
      </c>
      <c r="C25" t="inlineStr">
        <is>
          <t>symbol</t>
        </is>
      </c>
      <c r="D25" t="inlineStr">
        <is>
          <t>152002</t>
        </is>
      </c>
      <c r="E25" t="inlineStr">
        <is>
          <t>human</t>
        </is>
      </c>
      <c r="F25" t="inlineStr">
        <is>
          <t>XXYLT1</t>
        </is>
      </c>
      <c r="G25" t="inlineStr">
        <is>
          <t>xyloside xylosyltransferase 1</t>
        </is>
      </c>
      <c r="H25" t="inlineStr">
        <is>
          <t>GO:0016266 O-glycan processing;GO:0006493 protein O-linked glycosylation;GO:0006486 protein glycosylation</t>
        </is>
      </c>
      <c r="I25" t="inlineStr">
        <is>
          <t>Enzymes; ENZYME proteins:Transferases; Predicted intracellular proteins</t>
        </is>
      </c>
      <c r="M25" s="2" t="n">
        <v>0</v>
      </c>
      <c r="N25" s="2" t="n">
        <v>0</v>
      </c>
      <c r="O25" s="2" t="n">
        <v>0</v>
      </c>
      <c r="P25" s="2" t="n">
        <v>0</v>
      </c>
      <c r="Q25" s="2" t="n">
        <v>0</v>
      </c>
      <c r="R25" s="2" t="n">
        <v>0</v>
      </c>
      <c r="S25" s="2" t="n">
        <v>0</v>
      </c>
    </row>
    <row r="26">
      <c r="A26" t="inlineStr">
        <is>
          <t>8482</t>
        </is>
      </c>
      <c r="B26" t="inlineStr">
        <is>
          <t>Sema7a</t>
        </is>
      </c>
      <c r="C26" t="inlineStr">
        <is>
          <t>symbol</t>
        </is>
      </c>
      <c r="D26" t="inlineStr">
        <is>
          <t>8482</t>
        </is>
      </c>
      <c r="E26" t="inlineStr">
        <is>
          <t>human</t>
        </is>
      </c>
      <c r="F26" t="inlineStr">
        <is>
          <t>SEMA7A</t>
        </is>
      </c>
      <c r="G26" t="inlineStr">
        <is>
          <t>semaphorin 7A (JohnMiltonHagen blood group)</t>
        </is>
      </c>
      <c r="H26" t="inlineStr">
        <is>
          <t>GO:0060907 positive regulation of macrophage cytokine production;GO:0048843 negative regulation of axon extension involved in axon guidance;GO:0048841 regulation of axon extension involved in axon guidance</t>
        </is>
      </c>
      <c r="I26" t="inlineStr">
        <is>
          <t>Human disease related genes:Digestive system diseases:Liver diseases; CD markers; Disease related genes; Blood group antigen proteins</t>
        </is>
      </c>
      <c r="J26" t="inlineStr">
        <is>
          <t>Vesicles (Uncertain)</t>
        </is>
      </c>
      <c r="K26" t="inlineStr">
        <is>
          <t>(M5880)NABA ECM AFFILIATED; (M5885)NABA MATRISOME ASSOCIATED; (M5889)NABA MATRISOME</t>
        </is>
      </c>
      <c r="M26" s="2" t="n">
        <v>1</v>
      </c>
      <c r="N26" s="2" t="n">
        <v>0</v>
      </c>
      <c r="O26" s="2" t="n">
        <v>0</v>
      </c>
      <c r="P26" s="2" t="n">
        <v>0</v>
      </c>
      <c r="Q26" s="2" t="n">
        <v>0</v>
      </c>
      <c r="R26" s="2" t="n">
        <v>1</v>
      </c>
      <c r="S26" s="2" t="n">
        <v>1</v>
      </c>
    </row>
  </sheetData>
  <conditionalFormatting sqref="A2:A26">
    <cfRule type="expression" priority="1" dxfId="0">
      <formula>1=1</formula>
    </cfRule>
  </conditionalFormatting>
  <conditionalFormatting sqref="M2:M26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N2:N26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O2:O26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P2:P26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Q2:Q26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R2:R26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S2:S26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7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2_Summary</t>
        </is>
      </c>
      <c r="B2" t="inlineStr">
        <is>
          <t>Reactome Gene Sets</t>
        </is>
      </c>
      <c r="C2" t="inlineStr">
        <is>
          <t>R-HSA-168273</t>
        </is>
      </c>
      <c r="D2" t="inlineStr">
        <is>
          <t>Influenza Viral RNA Transcription and Replication</t>
        </is>
      </c>
      <c r="E2" s="2" t="n">
        <v>-17.13386266040132</v>
      </c>
      <c r="F2" s="3" t="n">
        <v>-13.08366600915473</v>
      </c>
      <c r="G2" t="inlineStr">
        <is>
          <t>13/-</t>
        </is>
      </c>
      <c r="H2" t="inlineStr">
        <is>
          <t>6133,6139,6157,6159,6161,6164,6175,6202,6217,9883,5621,8482,8851</t>
        </is>
      </c>
      <c r="I2" t="inlineStr">
        <is>
          <t>RPL9,RPL17,RPL27A,RPL29,RPL32,RPL34,RPLP0,RPS8,RPS16,POM121,PRNP,SEMA7A,CDK5R1</t>
        </is>
      </c>
    </row>
    <row r="3">
      <c r="A3" t="inlineStr">
        <is>
          <t>2_Member</t>
        </is>
      </c>
      <c r="B3" t="inlineStr">
        <is>
          <t>Reactome Gene Sets</t>
        </is>
      </c>
      <c r="C3" t="inlineStr">
        <is>
          <t>R-HSA-168273</t>
        </is>
      </c>
      <c r="D3" t="inlineStr">
        <is>
          <t>Influenza Viral RNA Transcription and Replication</t>
        </is>
      </c>
      <c r="E3" s="2" t="n">
        <v>-17.13386266040132</v>
      </c>
      <c r="F3" s="3" t="n">
        <v>-13.08366600915473</v>
      </c>
      <c r="G3" t="inlineStr">
        <is>
          <t>10/136</t>
        </is>
      </c>
      <c r="H3" t="inlineStr">
        <is>
          <t>6133,6139,6157,6159,6161,6164,6175,6202,6217,9883</t>
        </is>
      </c>
      <c r="I3" t="inlineStr">
        <is>
          <t>RPL9,RPL17,RPL27A,RPL29,RPL32,RPL34,RPLP0,RPS8,RPS16,POM121</t>
        </is>
      </c>
    </row>
    <row r="4">
      <c r="A4" t="inlineStr">
        <is>
          <t>2_Member</t>
        </is>
      </c>
      <c r="B4" t="inlineStr">
        <is>
          <t>CORUM</t>
        </is>
      </c>
      <c r="C4" t="inlineStr">
        <is>
          <t>CORUM:306</t>
        </is>
      </c>
      <c r="D4" t="inlineStr">
        <is>
          <t>Ribosome, cytoplasmic</t>
        </is>
      </c>
      <c r="E4" s="2" t="n">
        <v>-17.1100153847836</v>
      </c>
      <c r="F4" s="3" t="n">
        <v>-13.08366600915473</v>
      </c>
      <c r="G4" t="inlineStr">
        <is>
          <t>9/80</t>
        </is>
      </c>
      <c r="H4" t="inlineStr">
        <is>
          <t>6133,6139,6157,6159,6161,6164,6175,6202,6217</t>
        </is>
      </c>
      <c r="I4" t="inlineStr">
        <is>
          <t>RPL9,RPL17,RPL27A,RPL29,RPL32,RPL34,RPLP0,RPS8,RPS16</t>
        </is>
      </c>
    </row>
    <row r="5">
      <c r="A5" t="inlineStr">
        <is>
          <t>2_Member</t>
        </is>
      </c>
      <c r="B5" t="inlineStr">
        <is>
          <t>Reactome Gene Sets</t>
        </is>
      </c>
      <c r="C5" t="inlineStr">
        <is>
          <t>R-HSA-156902</t>
        </is>
      </c>
      <c r="D5" t="inlineStr">
        <is>
          <t>Peptide chain elongation</t>
        </is>
      </c>
      <c r="E5" s="2" t="n">
        <v>-16.6284266459597</v>
      </c>
      <c r="F5" s="3" t="n">
        <v>-13.02711553128867</v>
      </c>
      <c r="G5" t="inlineStr">
        <is>
          <t>9/90</t>
        </is>
      </c>
      <c r="H5" t="inlineStr">
        <is>
          <t>6133,6139,6157,6159,6161,6164,6175,6202,6217</t>
        </is>
      </c>
      <c r="I5" t="inlineStr">
        <is>
          <t>RPL9,RPL17,RPL27A,RPL29,RPL32,RPL34,RPLP0,RPS8,RPS16</t>
        </is>
      </c>
    </row>
    <row r="6">
      <c r="A6" t="inlineStr">
        <is>
          <t>2_Member</t>
        </is>
      </c>
      <c r="B6" t="inlineStr">
        <is>
          <t>Reactome Gene Sets</t>
        </is>
      </c>
      <c r="C6" t="inlineStr">
        <is>
          <t>R-HSA-192823</t>
        </is>
      </c>
      <c r="D6" t="inlineStr">
        <is>
          <t>Viral mRNA Translation</t>
        </is>
      </c>
      <c r="E6" s="2" t="n">
        <v>-16.6284266459597</v>
      </c>
      <c r="F6" s="3" t="n">
        <v>-13.02711553128867</v>
      </c>
      <c r="G6" t="inlineStr">
        <is>
          <t>9/90</t>
        </is>
      </c>
      <c r="H6" t="inlineStr">
        <is>
          <t>6133,6139,6157,6159,6161,6164,6175,6202,6217</t>
        </is>
      </c>
      <c r="I6" t="inlineStr">
        <is>
          <t>RPL9,RPL17,RPL27A,RPL29,RPL32,RPL34,RPLP0,RPS8,RPS16</t>
        </is>
      </c>
    </row>
    <row r="7">
      <c r="A7" t="inlineStr">
        <is>
          <t>2_Member</t>
        </is>
      </c>
      <c r="B7" t="inlineStr">
        <is>
          <t>Reactome Gene Sets</t>
        </is>
      </c>
      <c r="C7" t="inlineStr">
        <is>
          <t>R-HSA-168255</t>
        </is>
      </c>
      <c r="D7" t="inlineStr">
        <is>
          <t>Influenza Infection</t>
        </is>
      </c>
      <c r="E7" s="2" t="n">
        <v>-16.49427941040947</v>
      </c>
      <c r="F7" s="3" t="n">
        <v>-13.02711553128867</v>
      </c>
      <c r="G7" t="inlineStr">
        <is>
          <t>10/157</t>
        </is>
      </c>
      <c r="H7" t="inlineStr">
        <is>
          <t>6133,6139,6157,6159,6161,6164,6175,6202,6217,9883</t>
        </is>
      </c>
      <c r="I7" t="inlineStr">
        <is>
          <t>RPL9,RPL17,RPL27A,RPL29,RPL32,RPL34,RPLP0,RPS8,RPS16,POM121</t>
        </is>
      </c>
    </row>
    <row r="8">
      <c r="A8" t="inlineStr">
        <is>
          <t>2_Member</t>
        </is>
      </c>
      <c r="B8" t="inlineStr">
        <is>
          <t>Reactome Gene Sets</t>
        </is>
      </c>
      <c r="C8" t="inlineStr">
        <is>
          <t>R-HSA-156842</t>
        </is>
      </c>
      <c r="D8" t="inlineStr">
        <is>
          <t>Eukaryotic Translation Elongation</t>
        </is>
      </c>
      <c r="E8" s="2" t="n">
        <v>-16.45140491558957</v>
      </c>
      <c r="F8" s="3" t="n">
        <v>-13.02711553128867</v>
      </c>
      <c r="G8" t="inlineStr">
        <is>
          <t>9/94</t>
        </is>
      </c>
      <c r="H8" t="inlineStr">
        <is>
          <t>6133,6139,6157,6159,6161,6164,6175,6202,6217</t>
        </is>
      </c>
      <c r="I8" t="inlineStr">
        <is>
          <t>RPL9,RPL17,RPL27A,RPL29,RPL32,RPL34,RPLP0,RPS8,RPS16</t>
        </is>
      </c>
    </row>
    <row r="9">
      <c r="A9" t="inlineStr">
        <is>
          <t>2_Member</t>
        </is>
      </c>
      <c r="B9" t="inlineStr">
        <is>
          <t>Reactome Gene Sets</t>
        </is>
      </c>
      <c r="C9" t="inlineStr">
        <is>
          <t>R-HSA-2408557</t>
        </is>
      </c>
      <c r="D9" t="inlineStr">
        <is>
          <t>Selenocysteine synthesis</t>
        </is>
      </c>
      <c r="E9" s="2" t="n">
        <v>-16.45140491558957</v>
      </c>
      <c r="F9" s="3" t="n">
        <v>-13.02711553128867</v>
      </c>
      <c r="G9" t="inlineStr">
        <is>
          <t>9/94</t>
        </is>
      </c>
      <c r="H9" t="inlineStr">
        <is>
          <t>6133,6139,6157,6159,6161,6164,6175,6202,6217</t>
        </is>
      </c>
      <c r="I9" t="inlineStr">
        <is>
          <t>RPL9,RPL17,RPL27A,RPL29,RPL32,RPL34,RPLP0,RPS8,RPS16</t>
        </is>
      </c>
    </row>
    <row r="10">
      <c r="A10" t="inlineStr">
        <is>
          <t>2_Member</t>
        </is>
      </c>
      <c r="B10" t="inlineStr">
        <is>
          <t>Reactome Gene Sets</t>
        </is>
      </c>
      <c r="C10" t="inlineStr">
        <is>
          <t>R-HSA-72764</t>
        </is>
      </c>
      <c r="D10" t="inlineStr">
        <is>
          <t>Eukaryotic Translation Termination</t>
        </is>
      </c>
      <c r="E10" s="2" t="n">
        <v>-16.45140491558957</v>
      </c>
      <c r="F10" s="3" t="n">
        <v>-13.02711553128867</v>
      </c>
      <c r="G10" t="inlineStr">
        <is>
          <t>9/94</t>
        </is>
      </c>
      <c r="H10" t="inlineStr">
        <is>
          <t>6133,6139,6157,6159,6161,6164,6175,6202,6217</t>
        </is>
      </c>
      <c r="I10" t="inlineStr">
        <is>
          <t>RPL9,RPL17,RPL27A,RPL29,RPL32,RPL34,RPLP0,RPS8,RPS16</t>
        </is>
      </c>
    </row>
    <row r="11">
      <c r="A11" t="inlineStr">
        <is>
          <t>2_Member</t>
        </is>
      </c>
      <c r="B11" t="inlineStr">
        <is>
          <t>Reactome Gene Sets</t>
        </is>
      </c>
      <c r="C11" t="inlineStr">
        <is>
          <t>R-HSA-975956</t>
        </is>
      </c>
      <c r="D11" t="inlineStr">
        <is>
          <t>Nonsense Mediated Decay (NMD) independent of the Exon Junction Complex (EJC)</t>
        </is>
      </c>
      <c r="E11" s="2" t="n">
        <v>-16.36584187990466</v>
      </c>
      <c r="F11" s="3" t="n">
        <v>-12.99270501805113</v>
      </c>
      <c r="G11" t="inlineStr">
        <is>
          <t>9/96</t>
        </is>
      </c>
      <c r="H11" t="inlineStr">
        <is>
          <t>6133,6139,6157,6159,6161,6164,6175,6202,6217</t>
        </is>
      </c>
      <c r="I11" t="inlineStr">
        <is>
          <t>RPL9,RPL17,RPL27A,RPL29,RPL32,RPL34,RPLP0,RPS8,RPS16</t>
        </is>
      </c>
    </row>
    <row r="12">
      <c r="A12" t="inlineStr">
        <is>
          <t>2_Member</t>
        </is>
      </c>
      <c r="B12" t="inlineStr">
        <is>
          <t>Reactome Gene Sets</t>
        </is>
      </c>
      <c r="C12" t="inlineStr">
        <is>
          <t>R-HSA-72689</t>
        </is>
      </c>
      <c r="D12" t="inlineStr">
        <is>
          <t>Formation of a pool of free 40S subunits</t>
        </is>
      </c>
      <c r="E12" s="2" t="n">
        <v>-16.1199571080417</v>
      </c>
      <c r="F12" s="3" t="n">
        <v>-12.83397042190708</v>
      </c>
      <c r="G12" t="inlineStr">
        <is>
          <t>9/102</t>
        </is>
      </c>
      <c r="H12" t="inlineStr">
        <is>
          <t>6133,6139,6157,6159,6161,6164,6175,6202,6217</t>
        </is>
      </c>
      <c r="I12" t="inlineStr">
        <is>
          <t>RPL9,RPL17,RPL27A,RPL29,RPL32,RPL34,RPLP0,RPS8,RPS16</t>
        </is>
      </c>
    </row>
    <row r="13">
      <c r="A13" t="inlineStr">
        <is>
          <t>2_Member</t>
        </is>
      </c>
      <c r="B13" t="inlineStr">
        <is>
          <t>Reactome Gene Sets</t>
        </is>
      </c>
      <c r="C13" t="inlineStr">
        <is>
          <t>R-HSA-9633012</t>
        </is>
      </c>
      <c r="D13" t="inlineStr">
        <is>
          <t>Response of EIF2AK4 (GCN2) to amino acid deficiency</t>
        </is>
      </c>
      <c r="E13" s="2" t="n">
        <v>-16.1199571080417</v>
      </c>
      <c r="F13" s="3" t="n">
        <v>-12.83397042190708</v>
      </c>
      <c r="G13" t="inlineStr">
        <is>
          <t>9/102</t>
        </is>
      </c>
      <c r="H13" t="inlineStr">
        <is>
          <t>6133,6139,6157,6159,6161,6164,6175,6202,6217</t>
        </is>
      </c>
      <c r="I13" t="inlineStr">
        <is>
          <t>RPL9,RPL17,RPL27A,RPL29,RPL32,RPL34,RPLP0,RPS8,RPS16</t>
        </is>
      </c>
    </row>
    <row r="14">
      <c r="A14" t="inlineStr">
        <is>
          <t>2_Member</t>
        </is>
      </c>
      <c r="B14" t="inlineStr">
        <is>
          <t>Reactome Gene Sets</t>
        </is>
      </c>
      <c r="C14" t="inlineStr">
        <is>
          <t>R-HSA-156827</t>
        </is>
      </c>
      <c r="D14" t="inlineStr">
        <is>
          <t>L13a-mediated translational silencing of Ceruloplasmin expression</t>
        </is>
      </c>
      <c r="E14" s="2" t="n">
        <v>-15.74200924960925</v>
      </c>
      <c r="F14" s="3" t="n">
        <v>-12.52491995060494</v>
      </c>
      <c r="G14" t="inlineStr">
        <is>
          <t>9/112</t>
        </is>
      </c>
      <c r="H14" t="inlineStr">
        <is>
          <t>6133,6139,6157,6159,6161,6164,6175,6202,6217</t>
        </is>
      </c>
      <c r="I14" t="inlineStr">
        <is>
          <t>RPL9,RPL17,RPL27A,RPL29,RPL32,RPL34,RPLP0,RPS8,RPS16</t>
        </is>
      </c>
    </row>
    <row r="15">
      <c r="A15" t="inlineStr">
        <is>
          <t>2_Member</t>
        </is>
      </c>
      <c r="B15" t="inlineStr">
        <is>
          <t>Reactome Gene Sets</t>
        </is>
      </c>
      <c r="C15" t="inlineStr">
        <is>
          <t>R-HSA-1799339</t>
        </is>
      </c>
      <c r="D15" t="inlineStr">
        <is>
          <t>SRP-dependent cotranslational protein targeting to membrane</t>
        </is>
      </c>
      <c r="E15" s="2" t="n">
        <v>-15.70617128621956</v>
      </c>
      <c r="F15" s="3" t="n">
        <v>-12.52491995060494</v>
      </c>
      <c r="G15" t="inlineStr">
        <is>
          <t>9/113</t>
        </is>
      </c>
      <c r="H15" t="inlineStr">
        <is>
          <t>6133,6139,6157,6159,6161,6164,6175,6202,6217</t>
        </is>
      </c>
      <c r="I15" t="inlineStr">
        <is>
          <t>RPL9,RPL17,RPL27A,RPL29,RPL32,RPL34,RPLP0,RPS8,RPS16</t>
        </is>
      </c>
    </row>
    <row r="16">
      <c r="A16" t="inlineStr">
        <is>
          <t>2_Member</t>
        </is>
      </c>
      <c r="B16" t="inlineStr">
        <is>
          <t>Reactome Gene Sets</t>
        </is>
      </c>
      <c r="C16" t="inlineStr">
        <is>
          <t>R-HSA-72706</t>
        </is>
      </c>
      <c r="D16" t="inlineStr">
        <is>
          <t>GTP hydrolysis and joining of the 60S ribosomal subunit</t>
        </is>
      </c>
      <c r="E16" s="2" t="n">
        <v>-15.70617128621956</v>
      </c>
      <c r="F16" s="3" t="n">
        <v>-12.52491995060494</v>
      </c>
      <c r="G16" t="inlineStr">
        <is>
          <t>9/113</t>
        </is>
      </c>
      <c r="H16" t="inlineStr">
        <is>
          <t>6133,6139,6157,6159,6161,6164,6175,6202,6217</t>
        </is>
      </c>
      <c r="I16" t="inlineStr">
        <is>
          <t>RPL9,RPL17,RPL27A,RPL29,RPL32,RPL34,RPLP0,RPS8,RPS16</t>
        </is>
      </c>
    </row>
    <row r="17">
      <c r="A17" t="inlineStr">
        <is>
          <t>2_Member</t>
        </is>
      </c>
      <c r="B17" t="inlineStr">
        <is>
          <t>Reactome Gene Sets</t>
        </is>
      </c>
      <c r="C17" t="inlineStr">
        <is>
          <t>R-HSA-927802</t>
        </is>
      </c>
      <c r="D17" t="inlineStr">
        <is>
          <t>Nonsense-Mediated Decay (NMD)</t>
        </is>
      </c>
      <c r="E17" s="2" t="n">
        <v>-15.6006110012016</v>
      </c>
      <c r="F17" s="3" t="n">
        <v>-12.47735161256468</v>
      </c>
      <c r="G17" t="inlineStr">
        <is>
          <t>9/116</t>
        </is>
      </c>
      <c r="H17" t="inlineStr">
        <is>
          <t>6133,6139,6157,6159,6161,6164,6175,6202,6217</t>
        </is>
      </c>
      <c r="I17" t="inlineStr">
        <is>
          <t>RPL9,RPL17,RPL27A,RPL29,RPL32,RPL34,RPLP0,RPS8,RPS16</t>
        </is>
      </c>
    </row>
    <row r="18">
      <c r="A18" t="inlineStr">
        <is>
          <t>2_Member</t>
        </is>
      </c>
      <c r="B18" t="inlineStr">
        <is>
          <t>Reactome Gene Sets</t>
        </is>
      </c>
      <c r="C18" t="inlineStr">
        <is>
          <t>R-HSA-975957</t>
        </is>
      </c>
      <c r="D18" t="inlineStr">
        <is>
          <t>Nonsense Mediated Decay (NMD) enhanced by the Exon Junction Complex (EJC)</t>
        </is>
      </c>
      <c r="E18" s="2" t="n">
        <v>-15.6006110012016</v>
      </c>
      <c r="F18" s="3" t="n">
        <v>-12.47735161256468</v>
      </c>
      <c r="G18" t="inlineStr">
        <is>
          <t>9/116</t>
        </is>
      </c>
      <c r="H18" t="inlineStr">
        <is>
          <t>6133,6139,6157,6159,6161,6164,6175,6202,6217</t>
        </is>
      </c>
      <c r="I18" t="inlineStr">
        <is>
          <t>RPL9,RPL17,RPL27A,RPL29,RPL32,RPL34,RPLP0,RPS8,RPS16</t>
        </is>
      </c>
    </row>
    <row r="19">
      <c r="A19" t="inlineStr">
        <is>
          <t>2_Member</t>
        </is>
      </c>
      <c r="B19" t="inlineStr">
        <is>
          <t>Reactome Gene Sets</t>
        </is>
      </c>
      <c r="C19" t="inlineStr">
        <is>
          <t>R-HSA-2408522</t>
        </is>
      </c>
      <c r="D19" t="inlineStr">
        <is>
          <t>Selenoamino acid metabolism</t>
        </is>
      </c>
      <c r="E19" s="2" t="n">
        <v>-15.49786061022817</v>
      </c>
      <c r="F19" s="3" t="n">
        <v>-12.41558375003329</v>
      </c>
      <c r="G19" t="inlineStr">
        <is>
          <t>9/119</t>
        </is>
      </c>
      <c r="H19" t="inlineStr">
        <is>
          <t>6133,6139,6157,6159,6161,6164,6175,6202,6217</t>
        </is>
      </c>
      <c r="I19" t="inlineStr">
        <is>
          <t>RPL9,RPL17,RPL27A,RPL29,RPL32,RPL34,RPLP0,RPS8,RPS16</t>
        </is>
      </c>
    </row>
    <row r="20">
      <c r="A20" t="inlineStr">
        <is>
          <t>2_Member</t>
        </is>
      </c>
      <c r="B20" t="inlineStr">
        <is>
          <t>Reactome Gene Sets</t>
        </is>
      </c>
      <c r="C20" t="inlineStr">
        <is>
          <t>R-HSA-72613</t>
        </is>
      </c>
      <c r="D20" t="inlineStr">
        <is>
          <t>Eukaryotic Translation Initiation</t>
        </is>
      </c>
      <c r="E20" s="2" t="n">
        <v>-15.46420952037331</v>
      </c>
      <c r="F20" s="3" t="n">
        <v>-12.41558375003329</v>
      </c>
      <c r="G20" t="inlineStr">
        <is>
          <t>9/120</t>
        </is>
      </c>
      <c r="H20" t="inlineStr">
        <is>
          <t>6133,6139,6157,6159,6161,6164,6175,6202,6217</t>
        </is>
      </c>
      <c r="I20" t="inlineStr">
        <is>
          <t>RPL9,RPL17,RPL27A,RPL29,RPL32,RPL34,RPLP0,RPS8,RPS16</t>
        </is>
      </c>
    </row>
    <row r="21">
      <c r="A21" t="inlineStr">
        <is>
          <t>2_Member</t>
        </is>
      </c>
      <c r="B21" t="inlineStr">
        <is>
          <t>Reactome Gene Sets</t>
        </is>
      </c>
      <c r="C21" t="inlineStr">
        <is>
          <t>R-HSA-72737</t>
        </is>
      </c>
      <c r="D21" t="inlineStr">
        <is>
          <t>Cap-dependent Translation Initiation</t>
        </is>
      </c>
      <c r="E21" s="2" t="n">
        <v>-15.46420952037331</v>
      </c>
      <c r="F21" s="3" t="n">
        <v>-12.41558375003329</v>
      </c>
      <c r="G21" t="inlineStr">
        <is>
          <t>9/120</t>
        </is>
      </c>
      <c r="H21" t="inlineStr">
        <is>
          <t>6133,6139,6157,6159,6161,6164,6175,6202,6217</t>
        </is>
      </c>
      <c r="I21" t="inlineStr">
        <is>
          <t>RPL9,RPL17,RPL27A,RPL29,RPL32,RPL34,RPLP0,RPS8,RPS16</t>
        </is>
      </c>
    </row>
    <row r="22">
      <c r="A22" t="inlineStr">
        <is>
          <t>2_Member</t>
        </is>
      </c>
      <c r="B22" t="inlineStr">
        <is>
          <t>GO Biological Processes</t>
        </is>
      </c>
      <c r="C22" t="inlineStr">
        <is>
          <t>GO:0002181</t>
        </is>
      </c>
      <c r="D22" t="inlineStr">
        <is>
          <t>cytoplasmic translation</t>
        </is>
      </c>
      <c r="E22" s="2" t="n">
        <v>-15.23652864809748</v>
      </c>
      <c r="F22" s="3" t="n">
        <v>-12.21017927246861</v>
      </c>
      <c r="G22" t="inlineStr">
        <is>
          <t>9/127</t>
        </is>
      </c>
      <c r="H22" t="inlineStr">
        <is>
          <t>6133,6139,6157,6159,6161,6164,6175,6202,6217</t>
        </is>
      </c>
      <c r="I22" t="inlineStr">
        <is>
          <t>RPL9,RPL17,RPL27A,RPL29,RPL32,RPL34,RPLP0,RPS8,RPS16</t>
        </is>
      </c>
    </row>
    <row r="23">
      <c r="A23" t="inlineStr">
        <is>
          <t>2_Member</t>
        </is>
      </c>
      <c r="B23" t="inlineStr">
        <is>
          <t>Reactome Gene Sets</t>
        </is>
      </c>
      <c r="C23" t="inlineStr">
        <is>
          <t>R-HSA-9711097</t>
        </is>
      </c>
      <c r="D23" t="inlineStr">
        <is>
          <t>Cellular response to starvation</t>
        </is>
      </c>
      <c r="E23" s="2" t="n">
        <v>-14.38936582075142</v>
      </c>
      <c r="F23" s="3" t="n">
        <v>-11.38420574419248</v>
      </c>
      <c r="G23" t="inlineStr">
        <is>
          <t>9/157</t>
        </is>
      </c>
      <c r="H23" t="inlineStr">
        <is>
          <t>6133,6139,6157,6159,6161,6164,6175,6202,6217</t>
        </is>
      </c>
      <c r="I23" t="inlineStr">
        <is>
          <t>RPL9,RPL17,RPL27A,RPL29,RPL32,RPL34,RPLP0,RPS8,RPS16</t>
        </is>
      </c>
    </row>
    <row r="24">
      <c r="A24" t="inlineStr">
        <is>
          <t>2_Member</t>
        </is>
      </c>
      <c r="B24" t="inlineStr">
        <is>
          <t>Reactome Gene Sets</t>
        </is>
      </c>
      <c r="C24" t="inlineStr">
        <is>
          <t>R-HSA-422475</t>
        </is>
      </c>
      <c r="D24" t="inlineStr">
        <is>
          <t>Axon guidance</t>
        </is>
      </c>
      <c r="E24" s="2" t="n">
        <v>-14.33823011384633</v>
      </c>
      <c r="F24" s="3" t="n">
        <v>-11.35327342337569</v>
      </c>
      <c r="G24" t="inlineStr">
        <is>
          <t>12/548</t>
        </is>
      </c>
      <c r="H24" t="inlineStr">
        <is>
          <t>5621,6133,6139,6157,6159,6161,6164,6175,6202,6217,8482,8851</t>
        </is>
      </c>
      <c r="I24" t="inlineStr">
        <is>
          <t>PRNP,RPL9,RPL17,RPL27A,RPL29,RPL32,RPL34,RPLP0,RPS8,RPS16,SEMA7A,CDK5R1</t>
        </is>
      </c>
    </row>
    <row r="25">
      <c r="A25" t="inlineStr">
        <is>
          <t>2_Member</t>
        </is>
      </c>
      <c r="B25" t="inlineStr">
        <is>
          <t>CORUM</t>
        </is>
      </c>
      <c r="C25" t="inlineStr">
        <is>
          <t>CORUM:308</t>
        </is>
      </c>
      <c r="D25" t="inlineStr">
        <is>
          <t>60S ribosomal subunit, cytoplasmic</t>
        </is>
      </c>
      <c r="E25" s="2" t="n">
        <v>-14.19453788164896</v>
      </c>
      <c r="F25" s="3" t="n">
        <v>-11.2288863463737</v>
      </c>
      <c r="G25" t="inlineStr">
        <is>
          <t>7/47</t>
        </is>
      </c>
      <c r="H25" t="inlineStr">
        <is>
          <t>6133,6139,6157,6159,6161,6164,6175</t>
        </is>
      </c>
      <c r="I25" t="inlineStr">
        <is>
          <t>RPL9,RPL17,RPL27A,RPL29,RPL32,RPL34,RPLP0</t>
        </is>
      </c>
    </row>
    <row r="26">
      <c r="A26" t="inlineStr">
        <is>
          <t>2_Member</t>
        </is>
      </c>
      <c r="B26" t="inlineStr">
        <is>
          <t>Reactome Gene Sets</t>
        </is>
      </c>
      <c r="C26" t="inlineStr">
        <is>
          <t>R-HSA-9675108</t>
        </is>
      </c>
      <c r="D26" t="inlineStr">
        <is>
          <t>Nervous system development</t>
        </is>
      </c>
      <c r="E26" s="2" t="n">
        <v>-14.10779972279264</v>
      </c>
      <c r="F26" s="3" t="n">
        <v>-11.1606315932114</v>
      </c>
      <c r="G26" t="inlineStr">
        <is>
          <t>12/573</t>
        </is>
      </c>
      <c r="H26" t="inlineStr">
        <is>
          <t>5621,6133,6139,6157,6159,6161,6164,6175,6202,6217,8482,8851</t>
        </is>
      </c>
      <c r="I26" t="inlineStr">
        <is>
          <t>PRNP,RPL9,RPL17,RPL27A,RPL29,RPL32,RPL34,RPLP0,RPS8,RPS16,SEMA7A,CDK5R1</t>
        </is>
      </c>
    </row>
    <row r="27">
      <c r="A27" t="inlineStr">
        <is>
          <t>2_Member</t>
        </is>
      </c>
      <c r="B27" t="inlineStr">
        <is>
          <t>KEGG Pathway</t>
        </is>
      </c>
      <c r="C27" t="inlineStr">
        <is>
          <t>hsa03010</t>
        </is>
      </c>
      <c r="D27" t="inlineStr">
        <is>
          <t>Ribosome</t>
        </is>
      </c>
      <c r="E27" s="2" t="n">
        <v>-14.07322840391082</v>
      </c>
      <c r="F27" s="3" t="n">
        <v>-11.14378904129001</v>
      </c>
      <c r="G27" t="inlineStr">
        <is>
          <t>9/170</t>
        </is>
      </c>
      <c r="H27" t="inlineStr">
        <is>
          <t>6133,6139,6157,6159,6161,6164,6175,6202,6217</t>
        </is>
      </c>
      <c r="I27" t="inlineStr">
        <is>
          <t>RPL9,RPL17,RPL27A,RPL29,RPL32,RPL34,RPLP0,RPS8,RPS16</t>
        </is>
      </c>
    </row>
    <row r="28">
      <c r="A28" t="inlineStr">
        <is>
          <t>2_Member</t>
        </is>
      </c>
      <c r="B28" t="inlineStr">
        <is>
          <t>Reactome Gene Sets</t>
        </is>
      </c>
      <c r="C28" t="inlineStr">
        <is>
          <t>R-HSA-9010553</t>
        </is>
      </c>
      <c r="D28" t="inlineStr">
        <is>
          <t>Regulation of expression of SLITs and ROBOs</t>
        </is>
      </c>
      <c r="E28" s="2" t="n">
        <v>-14.02682135911906</v>
      </c>
      <c r="F28" s="3" t="n">
        <v>-11.11441533579703</v>
      </c>
      <c r="G28" t="inlineStr">
        <is>
          <t>9/172</t>
        </is>
      </c>
      <c r="H28" t="inlineStr">
        <is>
          <t>6133,6139,6157,6159,6161,6164,6175,6202,6217</t>
        </is>
      </c>
      <c r="I28" t="inlineStr">
        <is>
          <t>RPL9,RPL17,RPL27A,RPL29,RPL32,RPL34,RPLP0,RPS8,RPS16</t>
        </is>
      </c>
    </row>
    <row r="29">
      <c r="A29" t="inlineStr">
        <is>
          <t>2_Member</t>
        </is>
      </c>
      <c r="B29" t="inlineStr">
        <is>
          <t>CORUM</t>
        </is>
      </c>
      <c r="C29" t="inlineStr">
        <is>
          <t>CORUM:3055</t>
        </is>
      </c>
      <c r="D29" t="inlineStr">
        <is>
          <t>Nop56p-associated pre-rRNA complex</t>
        </is>
      </c>
      <c r="E29" s="2" t="n">
        <v>-13.81988819851877</v>
      </c>
      <c r="F29" s="3" t="n">
        <v>-10.92387259138491</v>
      </c>
      <c r="G29" t="inlineStr">
        <is>
          <t>8/104</t>
        </is>
      </c>
      <c r="H29" t="inlineStr">
        <is>
          <t>6133,6139,6157,6159,6161,6175,6202,6217</t>
        </is>
      </c>
      <c r="I29" t="inlineStr">
        <is>
          <t>RPL9,RPL17,RPL27A,RPL29,RPL32,RPLP0,RPS8,RPS16</t>
        </is>
      </c>
    </row>
    <row r="30">
      <c r="A30" t="inlineStr">
        <is>
          <t>2_Member</t>
        </is>
      </c>
      <c r="B30" t="inlineStr">
        <is>
          <t>Reactome Gene Sets</t>
        </is>
      </c>
      <c r="C30" t="inlineStr">
        <is>
          <t>R-HSA-6791226</t>
        </is>
      </c>
      <c r="D30" t="inlineStr">
        <is>
          <t>Major pathway of rRNA processing in the nucleolus and cytosol</t>
        </is>
      </c>
      <c r="E30" s="2" t="n">
        <v>-13.73813108542261</v>
      </c>
      <c r="F30" s="3" t="n">
        <v>-10.85790974547198</v>
      </c>
      <c r="G30" t="inlineStr">
        <is>
          <t>9/185</t>
        </is>
      </c>
      <c r="H30" t="inlineStr">
        <is>
          <t>6133,6139,6157,6159,6161,6164,6175,6202,6217</t>
        </is>
      </c>
      <c r="I30" t="inlineStr">
        <is>
          <t>RPL9,RPL17,RPL27A,RPL29,RPL32,RPL34,RPLP0,RPS8,RPS16</t>
        </is>
      </c>
    </row>
    <row r="31">
      <c r="A31" t="inlineStr">
        <is>
          <t>2_Member</t>
        </is>
      </c>
      <c r="B31" t="inlineStr">
        <is>
          <t>Reactome Gene Sets</t>
        </is>
      </c>
      <c r="C31" t="inlineStr">
        <is>
          <t>R-HSA-8868773</t>
        </is>
      </c>
      <c r="D31" t="inlineStr">
        <is>
          <t>rRNA processing in the nucleus and cytosol</t>
        </is>
      </c>
      <c r="E31" s="2" t="n">
        <v>-13.52997284959812</v>
      </c>
      <c r="F31" s="3" t="n">
        <v>-10.66499147620423</v>
      </c>
      <c r="G31" t="inlineStr">
        <is>
          <t>9/195</t>
        </is>
      </c>
      <c r="H31" t="inlineStr">
        <is>
          <t>6133,6139,6157,6159,6161,6164,6175,6202,6217</t>
        </is>
      </c>
      <c r="I31" t="inlineStr">
        <is>
          <t>RPL9,RPL17,RPL27A,RPL29,RPL32,RPL34,RPLP0,RPS8,RPS16</t>
        </is>
      </c>
    </row>
    <row r="32">
      <c r="A32" t="inlineStr">
        <is>
          <t>2_Member</t>
        </is>
      </c>
      <c r="B32" t="inlineStr">
        <is>
          <t>Reactome Gene Sets</t>
        </is>
      </c>
      <c r="C32" t="inlineStr">
        <is>
          <t>R-HSA-72312</t>
        </is>
      </c>
      <c r="D32" t="inlineStr">
        <is>
          <t>rRNA processing</t>
        </is>
      </c>
      <c r="E32" s="2" t="n">
        <v>-13.33254996131538</v>
      </c>
      <c r="F32" s="3" t="n">
        <v>-10.4822918447422</v>
      </c>
      <c r="G32" t="inlineStr">
        <is>
          <t>9/205</t>
        </is>
      </c>
      <c r="H32" t="inlineStr">
        <is>
          <t>6133,6139,6157,6159,6161,6164,6175,6202,6217</t>
        </is>
      </c>
      <c r="I32" t="inlineStr">
        <is>
          <t>RPL9,RPL17,RPL27A,RPL29,RPL32,RPL34,RPLP0,RPS8,RPS16</t>
        </is>
      </c>
    </row>
    <row r="33">
      <c r="A33" t="inlineStr">
        <is>
          <t>2_Member</t>
        </is>
      </c>
      <c r="B33" t="inlineStr">
        <is>
          <t>Reactome Gene Sets</t>
        </is>
      </c>
      <c r="C33" t="inlineStr">
        <is>
          <t>R-HSA-376176</t>
        </is>
      </c>
      <c r="D33" t="inlineStr">
        <is>
          <t>Signaling by ROBO receptors</t>
        </is>
      </c>
      <c r="E33" s="2" t="n">
        <v>-13.07223495767496</v>
      </c>
      <c r="F33" s="3" t="n">
        <v>-10.23621728021638</v>
      </c>
      <c r="G33" t="inlineStr">
        <is>
          <t>9/219</t>
        </is>
      </c>
      <c r="H33" t="inlineStr">
        <is>
          <t>6133,6139,6157,6159,6161,6164,6175,6202,6217</t>
        </is>
      </c>
      <c r="I33" t="inlineStr">
        <is>
          <t>RPL9,RPL17,RPL27A,RPL29,RPL32,RPL34,RPLP0,RPS8,RPS16</t>
        </is>
      </c>
    </row>
    <row r="34">
      <c r="A34" t="inlineStr">
        <is>
          <t>2_Member</t>
        </is>
      </c>
      <c r="B34" t="inlineStr">
        <is>
          <t>KEGG Pathway</t>
        </is>
      </c>
      <c r="C34" t="inlineStr">
        <is>
          <t>hsa05171</t>
        </is>
      </c>
      <c r="D34" t="inlineStr">
        <is>
          <t>Coronavirus disease - COVID-19</t>
        </is>
      </c>
      <c r="E34" s="2" t="n">
        <v>-12.82853662666602</v>
      </c>
      <c r="F34" s="3" t="n">
        <v>-10.00630723369308</v>
      </c>
      <c r="G34" t="inlineStr">
        <is>
          <t>9/233</t>
        </is>
      </c>
      <c r="H34" t="inlineStr">
        <is>
          <t>6133,6139,6157,6159,6161,6164,6175,6202,6217</t>
        </is>
      </c>
      <c r="I34" t="inlineStr">
        <is>
          <t>RPL9,RPL17,RPL27A,RPL29,RPL32,RPL34,RPLP0,RPS8,RPS16</t>
        </is>
      </c>
    </row>
    <row r="35">
      <c r="A35" t="inlineStr">
        <is>
          <t>2_Member</t>
        </is>
      </c>
      <c r="B35" t="inlineStr">
        <is>
          <t>Reactome Gene Sets</t>
        </is>
      </c>
      <c r="C35" t="inlineStr">
        <is>
          <t>R-HSA-72766</t>
        </is>
      </c>
      <c r="D35" t="inlineStr">
        <is>
          <t>Translation</t>
        </is>
      </c>
      <c r="E35" s="2" t="n">
        <v>-11.94469984514146</v>
      </c>
      <c r="F35" s="3" t="n">
        <v>-9.135834413726499</v>
      </c>
      <c r="G35" t="inlineStr">
        <is>
          <t>9/292</t>
        </is>
      </c>
      <c r="H35" t="inlineStr">
        <is>
          <t>6133,6139,6157,6159,6161,6164,6175,6202,6217</t>
        </is>
      </c>
      <c r="I35" t="inlineStr">
        <is>
          <t>RPL9,RPL17,RPL27A,RPL29,RPL32,RPL34,RPLP0,RPS8,RPS16</t>
        </is>
      </c>
    </row>
    <row r="36">
      <c r="A36" t="inlineStr">
        <is>
          <t>2_Member</t>
        </is>
      </c>
      <c r="B36" t="inlineStr">
        <is>
          <t>Reactome Gene Sets</t>
        </is>
      </c>
      <c r="C36" t="inlineStr">
        <is>
          <t>R-HSA-71291</t>
        </is>
      </c>
      <c r="D36" t="inlineStr">
        <is>
          <t>Metabolism of amino acids and derivatives</t>
        </is>
      </c>
      <c r="E36" s="2" t="n">
        <v>-11.05563525986012</v>
      </c>
      <c r="F36" s="3" t="n">
        <v>-8.259734805609522</v>
      </c>
      <c r="G36" t="inlineStr">
        <is>
          <t>9/367</t>
        </is>
      </c>
      <c r="H36" t="inlineStr">
        <is>
          <t>6133,6139,6157,6159,6161,6164,6175,6202,6217</t>
        </is>
      </c>
      <c r="I36" t="inlineStr">
        <is>
          <t>RPL9,RPL17,RPL27A,RPL29,RPL32,RPL34,RPLP0,RPS8,RPS16</t>
        </is>
      </c>
    </row>
    <row r="37">
      <c r="A37" t="inlineStr">
        <is>
          <t>2_Member</t>
        </is>
      </c>
      <c r="B37" t="inlineStr">
        <is>
          <t>GO Biological Processes</t>
        </is>
      </c>
      <c r="C37" t="inlineStr">
        <is>
          <t>GO:0006412</t>
        </is>
      </c>
      <c r="D37" t="inlineStr">
        <is>
          <t>translation</t>
        </is>
      </c>
      <c r="E37" s="2" t="n">
        <v>-10.80051054913755</v>
      </c>
      <c r="F37" s="3" t="n">
        <v>-8.017199222194977</v>
      </c>
      <c r="G37" t="inlineStr">
        <is>
          <t>9/392</t>
        </is>
      </c>
      <c r="H37" t="inlineStr">
        <is>
          <t>6133,6139,6157,6159,6161,6164,6175,6202,6217</t>
        </is>
      </c>
      <c r="I37" t="inlineStr">
        <is>
          <t>RPL9,RPL17,RPL27A,RPL29,RPL32,RPL34,RPLP0,RPS8,RPS16</t>
        </is>
      </c>
    </row>
    <row r="38">
      <c r="A38" t="inlineStr">
        <is>
          <t>2_Member</t>
        </is>
      </c>
      <c r="B38" t="inlineStr">
        <is>
          <t>GO Biological Processes</t>
        </is>
      </c>
      <c r="C38" t="inlineStr">
        <is>
          <t>GO:0043043</t>
        </is>
      </c>
      <c r="D38" t="inlineStr">
        <is>
          <t>peptide biosynthetic process</t>
        </is>
      </c>
      <c r="E38" s="2" t="n">
        <v>-10.52481177786895</v>
      </c>
      <c r="F38" s="3" t="n">
        <v>-7.753734907343388</v>
      </c>
      <c r="G38" t="inlineStr">
        <is>
          <t>9/421</t>
        </is>
      </c>
      <c r="H38" t="inlineStr">
        <is>
          <t>6133,6139,6157,6159,6161,6164,6175,6202,6217</t>
        </is>
      </c>
      <c r="I38" t="inlineStr">
        <is>
          <t>RPL9,RPL17,RPL27A,RPL29,RPL32,RPL34,RPLP0,RPS8,RPS16</t>
        </is>
      </c>
    </row>
    <row r="39">
      <c r="A39" t="inlineStr">
        <is>
          <t>2_Member</t>
        </is>
      </c>
      <c r="B39" t="inlineStr">
        <is>
          <t>Reactome Gene Sets</t>
        </is>
      </c>
      <c r="C39" t="inlineStr">
        <is>
          <t>R-HSA-8953854</t>
        </is>
      </c>
      <c r="D39" t="inlineStr">
        <is>
          <t>Metabolism of RNA</t>
        </is>
      </c>
      <c r="E39" s="2" t="n">
        <v>-9.856488176552832</v>
      </c>
      <c r="F39" s="3" t="n">
        <v>-7.097310529326977</v>
      </c>
      <c r="G39" t="inlineStr">
        <is>
          <t>10/726</t>
        </is>
      </c>
      <c r="H39" t="inlineStr">
        <is>
          <t>6133,6139,6157,6159,6161,6164,6175,6202,6217,9883</t>
        </is>
      </c>
      <c r="I39" t="inlineStr">
        <is>
          <t>RPL9,RPL17,RPL27A,RPL29,RPL32,RPL34,RPLP0,RPS8,RPS16,POM121</t>
        </is>
      </c>
    </row>
    <row r="40">
      <c r="A40" t="inlineStr">
        <is>
          <t>2_Member</t>
        </is>
      </c>
      <c r="B40" t="inlineStr">
        <is>
          <t>GO Biological Processes</t>
        </is>
      </c>
      <c r="C40" t="inlineStr">
        <is>
          <t>GO:0043604</t>
        </is>
      </c>
      <c r="D40" t="inlineStr">
        <is>
          <t>amide biosynthetic process</t>
        </is>
      </c>
      <c r="E40" s="2" t="n">
        <v>-9.554264387886928</v>
      </c>
      <c r="F40" s="3" t="n">
        <v>-6.806668613210888</v>
      </c>
      <c r="G40" t="inlineStr">
        <is>
          <t>9/542</t>
        </is>
      </c>
      <c r="H40" t="inlineStr">
        <is>
          <t>6133,6139,6157,6159,6161,6164,6175,6202,6217</t>
        </is>
      </c>
      <c r="I40" t="inlineStr">
        <is>
          <t>RPL9,RPL17,RPL27A,RPL29,RPL32,RPL34,RPLP0,RPS8,RPS16</t>
        </is>
      </c>
    </row>
    <row r="41">
      <c r="A41" t="inlineStr">
        <is>
          <t>2_Member</t>
        </is>
      </c>
      <c r="B41" t="inlineStr">
        <is>
          <t>GO Biological Processes</t>
        </is>
      </c>
      <c r="C41" t="inlineStr">
        <is>
          <t>GO:0006518</t>
        </is>
      </c>
      <c r="D41" t="inlineStr">
        <is>
          <t>peptide metabolic process</t>
        </is>
      </c>
      <c r="E41" s="2" t="n">
        <v>-9.491302258371949</v>
      </c>
      <c r="F41" s="3" t="n">
        <v>-6.754987494105597</v>
      </c>
      <c r="G41" t="inlineStr">
        <is>
          <t>9/551</t>
        </is>
      </c>
      <c r="H41" t="inlineStr">
        <is>
          <t>6133,6139,6157,6159,6161,6164,6175,6202,6217</t>
        </is>
      </c>
      <c r="I41" t="inlineStr">
        <is>
          <t>RPL9,RPL17,RPL27A,RPL29,RPL32,RPL34,RPLP0,RPS8,RPS16</t>
        </is>
      </c>
    </row>
    <row r="42">
      <c r="A42" t="inlineStr">
        <is>
          <t>3_Summary</t>
        </is>
      </c>
      <c r="B42" t="inlineStr">
        <is>
          <t>Reactome Gene Sets</t>
        </is>
      </c>
      <c r="C42" t="inlineStr">
        <is>
          <t>R-HSA-9768919</t>
        </is>
      </c>
      <c r="D42" t="inlineStr">
        <is>
          <t>NPAS4 regulates expression of target genes</t>
        </is>
      </c>
      <c r="E42" s="2" t="n">
        <v>-6.120779713158313</v>
      </c>
      <c r="F42" s="3" t="n">
        <v>-3.395460333193426</v>
      </c>
      <c r="G42" t="inlineStr">
        <is>
          <t>4/-</t>
        </is>
      </c>
      <c r="H42" t="inlineStr">
        <is>
          <t>406,8851,266743,4297</t>
        </is>
      </c>
      <c r="I42" t="inlineStr">
        <is>
          <t>BMAL1,CDK5R1,NPAS4,KMT2A</t>
        </is>
      </c>
    </row>
    <row r="43">
      <c r="A43" t="inlineStr">
        <is>
          <t>3_Member</t>
        </is>
      </c>
      <c r="B43" t="inlineStr">
        <is>
          <t>Reactome Gene Sets</t>
        </is>
      </c>
      <c r="C43" t="inlineStr">
        <is>
          <t>R-HSA-9768919</t>
        </is>
      </c>
      <c r="D43" t="inlineStr">
        <is>
          <t>NPAS4 regulates expression of target genes</t>
        </is>
      </c>
      <c r="E43" s="2" t="n">
        <v>-6.120779713158313</v>
      </c>
      <c r="F43" s="3" t="n">
        <v>-3.395460333193426</v>
      </c>
      <c r="G43" t="inlineStr">
        <is>
          <t>3/22</t>
        </is>
      </c>
      <c r="H43" t="inlineStr">
        <is>
          <t>406,8851,266743</t>
        </is>
      </c>
      <c r="I43" t="inlineStr">
        <is>
          <t>BMAL1,CDK5R1,NPAS4</t>
        </is>
      </c>
    </row>
    <row r="44">
      <c r="A44" t="inlineStr">
        <is>
          <t>3_Member</t>
        </is>
      </c>
      <c r="B44" t="inlineStr">
        <is>
          <t>Reactome Gene Sets</t>
        </is>
      </c>
      <c r="C44" t="inlineStr">
        <is>
          <t>R-HSA-9634815</t>
        </is>
      </c>
      <c r="D44" t="inlineStr">
        <is>
          <t>Transcriptional Regulation by NPAS4</t>
        </is>
      </c>
      <c r="E44" s="2" t="n">
        <v>-5.534148482380528</v>
      </c>
      <c r="F44" s="3" t="n">
        <v>-2.819552967807414</v>
      </c>
      <c r="G44" t="inlineStr">
        <is>
          <t>3/34</t>
        </is>
      </c>
      <c r="H44" t="inlineStr">
        <is>
          <t>406,8851,266743</t>
        </is>
      </c>
      <c r="I44" t="inlineStr">
        <is>
          <t>BMAL1,CDK5R1,NPAS4</t>
        </is>
      </c>
    </row>
    <row r="45">
      <c r="A45" t="inlineStr">
        <is>
          <t>3_Member</t>
        </is>
      </c>
      <c r="B45" t="inlineStr">
        <is>
          <t>GO Biological Processes</t>
        </is>
      </c>
      <c r="C45" t="inlineStr">
        <is>
          <t>GO:0048511</t>
        </is>
      </c>
      <c r="D45" t="inlineStr">
        <is>
          <t>rhythmic process</t>
        </is>
      </c>
      <c r="E45" s="2" t="n">
        <v>-2.865063241390146</v>
      </c>
      <c r="F45" s="3" t="n">
        <v>-0.2189251074728836</v>
      </c>
      <c r="G45" t="inlineStr">
        <is>
          <t>3/268</t>
        </is>
      </c>
      <c r="H45" t="inlineStr">
        <is>
          <t>406,4297,8851</t>
        </is>
      </c>
      <c r="I45" t="inlineStr">
        <is>
          <t>BMAL1,KMT2A,CDK5R1</t>
        </is>
      </c>
    </row>
    <row r="46">
      <c r="A46" t="inlineStr">
        <is>
          <t>4_Summary</t>
        </is>
      </c>
      <c r="B46" t="inlineStr">
        <is>
          <t>Reactome Gene Sets</t>
        </is>
      </c>
      <c r="C46" t="inlineStr">
        <is>
          <t>R-HSA-9705683</t>
        </is>
      </c>
      <c r="D46" t="inlineStr">
        <is>
          <t>SARS-CoV-2-host interactions</t>
        </is>
      </c>
      <c r="E46" s="2" t="n">
        <v>-3.213201062401186</v>
      </c>
      <c r="F46" s="3" t="n">
        <v>-0.5090709815062373</v>
      </c>
      <c r="G46" t="inlineStr">
        <is>
          <t>4/-</t>
        </is>
      </c>
      <c r="H46" t="inlineStr">
        <is>
          <t>6202,6217,9883,6175</t>
        </is>
      </c>
      <c r="I46" t="inlineStr">
        <is>
          <t>RPS8,RPS16,POM121,RPLP0</t>
        </is>
      </c>
    </row>
    <row r="47">
      <c r="A47" t="inlineStr">
        <is>
          <t>4_Member</t>
        </is>
      </c>
      <c r="B47" t="inlineStr">
        <is>
          <t>Reactome Gene Sets</t>
        </is>
      </c>
      <c r="C47" t="inlineStr">
        <is>
          <t>R-HSA-9705683</t>
        </is>
      </c>
      <c r="D47" t="inlineStr">
        <is>
          <t>SARS-CoV-2-host interactions</t>
        </is>
      </c>
      <c r="E47" s="2" t="n">
        <v>-3.213201062401186</v>
      </c>
      <c r="F47" s="3" t="n">
        <v>-0.5090709815062373</v>
      </c>
      <c r="G47" t="inlineStr">
        <is>
          <t>3/203</t>
        </is>
      </c>
      <c r="H47" t="inlineStr">
        <is>
          <t>6202,6217,9883</t>
        </is>
      </c>
      <c r="I47" t="inlineStr">
        <is>
          <t>RPS8,RPS16,POM121</t>
        </is>
      </c>
    </row>
    <row r="48">
      <c r="A48" t="inlineStr">
        <is>
          <t>4_Member</t>
        </is>
      </c>
      <c r="B48" t="inlineStr">
        <is>
          <t>Reactome Gene Sets</t>
        </is>
      </c>
      <c r="C48" t="inlineStr">
        <is>
          <t>R-HSA-9694516</t>
        </is>
      </c>
      <c r="D48" t="inlineStr">
        <is>
          <t>SARS-CoV-2 Infection</t>
        </is>
      </c>
      <c r="E48" s="2" t="n">
        <v>-2.729261881791817</v>
      </c>
      <c r="F48" s="3" t="n">
        <v>-0.100852514834986</v>
      </c>
      <c r="G48" t="inlineStr">
        <is>
          <t>3/299</t>
        </is>
      </c>
      <c r="H48" t="inlineStr">
        <is>
          <t>6202,6217,9883</t>
        </is>
      </c>
      <c r="I48" t="inlineStr">
        <is>
          <t>RPS8,RPS16,POM121</t>
        </is>
      </c>
    </row>
    <row r="49">
      <c r="A49" t="inlineStr">
        <is>
          <t>4_Member</t>
        </is>
      </c>
      <c r="B49" t="inlineStr">
        <is>
          <t>GO Biological Processes</t>
        </is>
      </c>
      <c r="C49" t="inlineStr">
        <is>
          <t>GO:0042254</t>
        </is>
      </c>
      <c r="D49" t="inlineStr">
        <is>
          <t>ribosome biogenesis</t>
        </is>
      </c>
      <c r="E49" s="2" t="n">
        <v>-2.6806560290157</v>
      </c>
      <c r="F49" s="3" t="n">
        <v>-0.0608468338207874</v>
      </c>
      <c r="G49" t="inlineStr">
        <is>
          <t>3/311</t>
        </is>
      </c>
      <c r="H49" t="inlineStr">
        <is>
          <t>6175,6202,6217</t>
        </is>
      </c>
      <c r="I49" t="inlineStr">
        <is>
          <t>RPLP0,RPS8,RPS16</t>
        </is>
      </c>
    </row>
    <row r="50">
      <c r="A50" t="inlineStr">
        <is>
          <t>4_Member</t>
        </is>
      </c>
      <c r="B50" t="inlineStr">
        <is>
          <t>Reactome Gene Sets</t>
        </is>
      </c>
      <c r="C50" t="inlineStr">
        <is>
          <t>R-HSA-9679506</t>
        </is>
      </c>
      <c r="D50" t="inlineStr">
        <is>
          <t>SARS-CoV Infections</t>
        </is>
      </c>
      <c r="E50" s="2" t="n">
        <v>-2.33116903954451</v>
      </c>
      <c r="F50" s="3" t="n">
        <v>0</v>
      </c>
      <c r="G50" t="inlineStr">
        <is>
          <t>3/414</t>
        </is>
      </c>
      <c r="H50" t="inlineStr">
        <is>
          <t>6202,6217,9883</t>
        </is>
      </c>
      <c r="I50" t="inlineStr">
        <is>
          <t>RPS8,RPS16,POM121</t>
        </is>
      </c>
    </row>
    <row r="51">
      <c r="A51" t="inlineStr">
        <is>
          <t>4_Member</t>
        </is>
      </c>
      <c r="B51" t="inlineStr">
        <is>
          <t>GO Biological Processes</t>
        </is>
      </c>
      <c r="C51" t="inlineStr">
        <is>
          <t>GO:0022613</t>
        </is>
      </c>
      <c r="D51" t="inlineStr">
        <is>
          <t>ribonucleoprotein complex biogenesis</t>
        </is>
      </c>
      <c r="E51" s="2" t="n">
        <v>-2.131417867531511</v>
      </c>
      <c r="F51" s="3" t="n">
        <v>0</v>
      </c>
      <c r="G51" t="inlineStr">
        <is>
          <t>3/489</t>
        </is>
      </c>
      <c r="H51" t="inlineStr">
        <is>
          <t>6175,6202,6217</t>
        </is>
      </c>
      <c r="I51" t="inlineStr">
        <is>
          <t>RPLP0,RPS8,RPS16</t>
        </is>
      </c>
    </row>
    <row r="52">
      <c r="A52" t="inlineStr">
        <is>
          <t>5_Summary</t>
        </is>
      </c>
      <c r="B52" t="inlineStr">
        <is>
          <t>GO Biological Processes</t>
        </is>
      </c>
      <c r="C52" t="inlineStr">
        <is>
          <t>GO:0048167</t>
        </is>
      </c>
      <c r="D52" t="inlineStr">
        <is>
          <t>regulation of synaptic plasticity</t>
        </is>
      </c>
      <c r="E52" s="2" t="n">
        <v>-3.135008761261957</v>
      </c>
      <c r="F52" s="3" t="n">
        <v>-0.4410978455486941</v>
      </c>
      <c r="G52" t="inlineStr">
        <is>
          <t>5/-</t>
        </is>
      </c>
      <c r="H52" t="inlineStr">
        <is>
          <t>4297,5621,266743,3726,84919</t>
        </is>
      </c>
      <c r="I52" t="inlineStr">
        <is>
          <t>KMT2A,PRNP,NPAS4,JUNB,PPP1R15B</t>
        </is>
      </c>
    </row>
    <row r="53">
      <c r="A53" t="inlineStr">
        <is>
          <t>5_Member</t>
        </is>
      </c>
      <c r="B53" t="inlineStr">
        <is>
          <t>GO Biological Processes</t>
        </is>
      </c>
      <c r="C53" t="inlineStr">
        <is>
          <t>GO:0048167</t>
        </is>
      </c>
      <c r="D53" t="inlineStr">
        <is>
          <t>regulation of synaptic plasticity</t>
        </is>
      </c>
      <c r="E53" s="2" t="n">
        <v>-3.135008761261957</v>
      </c>
      <c r="F53" s="3" t="n">
        <v>-0.4410978455486941</v>
      </c>
      <c r="G53" t="inlineStr">
        <is>
          <t>3/216</t>
        </is>
      </c>
      <c r="H53" t="inlineStr">
        <is>
          <t>4297,5621,266743</t>
        </is>
      </c>
      <c r="I53" t="inlineStr">
        <is>
          <t>KMT2A,PRNP,NPAS4</t>
        </is>
      </c>
    </row>
    <row r="54">
      <c r="A54" t="inlineStr">
        <is>
          <t>5_Member</t>
        </is>
      </c>
      <c r="B54" t="inlineStr">
        <is>
          <t>GO Biological Processes</t>
        </is>
      </c>
      <c r="C54" t="inlineStr">
        <is>
          <t>GO:0010035</t>
        </is>
      </c>
      <c r="D54" t="inlineStr">
        <is>
          <t>response to inorganic substance</t>
        </is>
      </c>
      <c r="E54" s="2" t="n">
        <v>-3.066668720913282</v>
      </c>
      <c r="F54" s="3" t="n">
        <v>-0.3827420261066204</v>
      </c>
      <c r="G54" t="inlineStr">
        <is>
          <t>4/527</t>
        </is>
      </c>
      <c r="H54" t="inlineStr">
        <is>
          <t>3726,4297,5621,84919</t>
        </is>
      </c>
      <c r="I54" t="inlineStr">
        <is>
          <t>JUNB,KMT2A,PRNP,PPP1R15B</t>
        </is>
      </c>
    </row>
    <row r="55">
      <c r="A55" t="inlineStr">
        <is>
          <t>5_Member</t>
        </is>
      </c>
      <c r="B55" t="inlineStr">
        <is>
          <t>GO Biological Processes</t>
        </is>
      </c>
      <c r="C55" t="inlineStr">
        <is>
          <t>GO:0007611</t>
        </is>
      </c>
      <c r="D55" t="inlineStr">
        <is>
          <t>learning or memory</t>
        </is>
      </c>
      <c r="E55" s="2" t="n">
        <v>-2.819517217186008</v>
      </c>
      <c r="F55" s="3" t="n">
        <v>-0.1823339259216719</v>
      </c>
      <c r="G55" t="inlineStr">
        <is>
          <t>3/278</t>
        </is>
      </c>
      <c r="H55" t="inlineStr">
        <is>
          <t>4297,5621,266743</t>
        </is>
      </c>
      <c r="I55" t="inlineStr">
        <is>
          <t>KMT2A,PRNP,NPAS4</t>
        </is>
      </c>
    </row>
    <row r="56">
      <c r="A56" t="inlineStr">
        <is>
          <t>5_Member</t>
        </is>
      </c>
      <c r="B56" t="inlineStr">
        <is>
          <t>GO Biological Processes</t>
        </is>
      </c>
      <c r="C56" t="inlineStr">
        <is>
          <t>GO:0050890</t>
        </is>
      </c>
      <c r="D56" t="inlineStr">
        <is>
          <t>cognition</t>
        </is>
      </c>
      <c r="E56" s="2" t="n">
        <v>-2.637820245333458</v>
      </c>
      <c r="F56" s="3" t="n">
        <v>-0.0264442176754083</v>
      </c>
      <c r="G56" t="inlineStr">
        <is>
          <t>3/322</t>
        </is>
      </c>
      <c r="H56" t="inlineStr">
        <is>
          <t>4297,5621,266743</t>
        </is>
      </c>
      <c r="I56" t="inlineStr">
        <is>
          <t>KMT2A,PRNP,NPAS4</t>
        </is>
      </c>
    </row>
    <row r="57">
      <c r="A57" t="inlineStr">
        <is>
          <t>5_Member</t>
        </is>
      </c>
      <c r="B57" t="inlineStr">
        <is>
          <t>GO Biological Processes</t>
        </is>
      </c>
      <c r="C57" t="inlineStr">
        <is>
          <t>GO:0010038</t>
        </is>
      </c>
      <c r="D57" t="inlineStr">
        <is>
          <t>response to metal ion</t>
        </is>
      </c>
      <c r="E57" s="2" t="n">
        <v>-2.501011330806614</v>
      </c>
      <c r="F57" s="3" t="n">
        <v>0</v>
      </c>
      <c r="G57" t="inlineStr">
        <is>
          <t>3/360</t>
        </is>
      </c>
      <c r="H57" t="inlineStr">
        <is>
          <t>3726,4297,5621</t>
        </is>
      </c>
      <c r="I57" t="inlineStr">
        <is>
          <t>JUNB,KMT2A,PRNP</t>
        </is>
      </c>
    </row>
    <row r="58">
      <c r="A58" t="inlineStr">
        <is>
          <t>5_Member</t>
        </is>
      </c>
      <c r="B58" t="inlineStr">
        <is>
          <t>GO Biological Processes</t>
        </is>
      </c>
      <c r="C58" t="inlineStr">
        <is>
          <t>GO:0050804</t>
        </is>
      </c>
      <c r="D58" t="inlineStr">
        <is>
          <t>modulation of chemical synaptic transmission</t>
        </is>
      </c>
      <c r="E58" s="2" t="n">
        <v>-2.121723290484802</v>
      </c>
      <c r="F58" s="3" t="n">
        <v>0</v>
      </c>
      <c r="G58" t="inlineStr">
        <is>
          <t>3/493</t>
        </is>
      </c>
      <c r="H58" t="inlineStr">
        <is>
          <t>4297,5621,266743</t>
        </is>
      </c>
      <c r="I58" t="inlineStr">
        <is>
          <t>KMT2A,PRNP,NPAS4</t>
        </is>
      </c>
    </row>
    <row r="59">
      <c r="A59" t="inlineStr">
        <is>
          <t>5_Member</t>
        </is>
      </c>
      <c r="B59" t="inlineStr">
        <is>
          <t>GO Biological Processes</t>
        </is>
      </c>
      <c r="C59" t="inlineStr">
        <is>
          <t>GO:0099177</t>
        </is>
      </c>
      <c r="D59" t="inlineStr">
        <is>
          <t>regulation of trans-synaptic signaling</t>
        </is>
      </c>
      <c r="E59" s="2" t="n">
        <v>-2.119313149134024</v>
      </c>
      <c r="F59" s="3" t="n">
        <v>0</v>
      </c>
      <c r="G59" t="inlineStr">
        <is>
          <t>3/494</t>
        </is>
      </c>
      <c r="H59" t="inlineStr">
        <is>
          <t>4297,5621,266743</t>
        </is>
      </c>
      <c r="I59" t="inlineStr">
        <is>
          <t>KMT2A,PRNP,NPAS4</t>
        </is>
      </c>
    </row>
    <row r="60">
      <c r="A60" t="inlineStr">
        <is>
          <t>6_Summary</t>
        </is>
      </c>
      <c r="B60" t="inlineStr">
        <is>
          <t>GO Biological Processes</t>
        </is>
      </c>
      <c r="C60" t="inlineStr">
        <is>
          <t>GO:0070201</t>
        </is>
      </c>
      <c r="D60" t="inlineStr">
        <is>
          <t>regulation of establishment of protein localization</t>
        </is>
      </c>
      <c r="E60" s="2" t="n">
        <v>-3.036335637659149</v>
      </c>
      <c r="F60" s="3" t="n">
        <v>-0.362168780141643</v>
      </c>
      <c r="G60" t="inlineStr">
        <is>
          <t>6/-</t>
        </is>
      </c>
      <c r="H60" t="inlineStr">
        <is>
          <t>406,2850,5621,8851,139065,514</t>
        </is>
      </c>
      <c r="I60" t="inlineStr">
        <is>
          <t>BMAL1,GPR27,PRNP,CDK5R1,SLITRK4,ATP5F1E</t>
        </is>
      </c>
    </row>
    <row r="61">
      <c r="A61" t="inlineStr">
        <is>
          <t>6_Member</t>
        </is>
      </c>
      <c r="B61" t="inlineStr">
        <is>
          <t>GO Biological Processes</t>
        </is>
      </c>
      <c r="C61" t="inlineStr">
        <is>
          <t>GO:0070201</t>
        </is>
      </c>
      <c r="D61" t="inlineStr">
        <is>
          <t>regulation of establishment of protein localization</t>
        </is>
      </c>
      <c r="E61" s="2" t="n">
        <v>-3.036335637659149</v>
      </c>
      <c r="F61" s="3" t="n">
        <v>-0.362168780141643</v>
      </c>
      <c r="G61" t="inlineStr">
        <is>
          <t>4/537</t>
        </is>
      </c>
      <c r="H61" t="inlineStr">
        <is>
          <t>406,2850,5621,8851</t>
        </is>
      </c>
      <c r="I61" t="inlineStr">
        <is>
          <t>BMAL1,GPR27,PRNP,CDK5R1</t>
        </is>
      </c>
    </row>
    <row r="62">
      <c r="A62" t="inlineStr">
        <is>
          <t>6_Member</t>
        </is>
      </c>
      <c r="B62" t="inlineStr">
        <is>
          <t>GO Biological Processes</t>
        </is>
      </c>
      <c r="C62" t="inlineStr">
        <is>
          <t>GO:0050807</t>
        </is>
      </c>
      <c r="D62" t="inlineStr">
        <is>
          <t>regulation of synapse organization</t>
        </is>
      </c>
      <c r="E62" s="2" t="n">
        <v>-2.987251182425214</v>
      </c>
      <c r="F62" s="3" t="n">
        <v>-0.3226296428139388</v>
      </c>
      <c r="G62" t="inlineStr">
        <is>
          <t>3/243</t>
        </is>
      </c>
      <c r="H62" t="inlineStr">
        <is>
          <t>5621,8851,139065</t>
        </is>
      </c>
      <c r="I62" t="inlineStr">
        <is>
          <t>PRNP,CDK5R1,SLITRK4</t>
        </is>
      </c>
    </row>
    <row r="63">
      <c r="A63" t="inlineStr">
        <is>
          <t>6_Member</t>
        </is>
      </c>
      <c r="B63" t="inlineStr">
        <is>
          <t>GO Biological Processes</t>
        </is>
      </c>
      <c r="C63" t="inlineStr">
        <is>
          <t>GO:0050803</t>
        </is>
      </c>
      <c r="D63" t="inlineStr">
        <is>
          <t>regulation of synapse structure or activity</t>
        </is>
      </c>
      <c r="E63" s="2" t="n">
        <v>-2.956758300599663</v>
      </c>
      <c r="F63" s="3" t="n">
        <v>-0.3014767872425312</v>
      </c>
      <c r="G63" t="inlineStr">
        <is>
          <t>3/249</t>
        </is>
      </c>
      <c r="H63" t="inlineStr">
        <is>
          <t>5621,8851,139065</t>
        </is>
      </c>
      <c r="I63" t="inlineStr">
        <is>
          <t>PRNP,CDK5R1,SLITRK4</t>
        </is>
      </c>
    </row>
    <row r="64">
      <c r="A64" t="inlineStr">
        <is>
          <t>6_Member</t>
        </is>
      </c>
      <c r="B64" t="inlineStr">
        <is>
          <t>GO Biological Processes</t>
        </is>
      </c>
      <c r="C64" t="inlineStr">
        <is>
          <t>GO:1904951</t>
        </is>
      </c>
      <c r="D64" t="inlineStr">
        <is>
          <t>positive regulation of establishment of protein localization</t>
        </is>
      </c>
      <c r="E64" s="2" t="n">
        <v>-2.622628535920236</v>
      </c>
      <c r="F64" s="3" t="n">
        <v>-0.0195250342281755</v>
      </c>
      <c r="G64" t="inlineStr">
        <is>
          <t>3/326</t>
        </is>
      </c>
      <c r="H64" t="inlineStr">
        <is>
          <t>2850,5621,8851</t>
        </is>
      </c>
      <c r="I64" t="inlineStr">
        <is>
          <t>GPR27,PRNP,CDK5R1</t>
        </is>
      </c>
    </row>
    <row r="65">
      <c r="A65" t="inlineStr">
        <is>
          <t>6_Member</t>
        </is>
      </c>
      <c r="B65" t="inlineStr">
        <is>
          <t>KEGG Pathway</t>
        </is>
      </c>
      <c r="C65" t="inlineStr">
        <is>
          <t>hsa05022</t>
        </is>
      </c>
      <c r="D65" t="inlineStr">
        <is>
          <t>Pathways of neurodegeneration - multiple diseases</t>
        </is>
      </c>
      <c r="E65" s="2" t="n">
        <v>-2.163537035716794</v>
      </c>
      <c r="F65" s="3" t="n">
        <v>0</v>
      </c>
      <c r="G65" t="inlineStr">
        <is>
          <t>3/476</t>
        </is>
      </c>
      <c r="H65" t="inlineStr">
        <is>
          <t>514,5621,8851</t>
        </is>
      </c>
      <c r="I65" t="inlineStr">
        <is>
          <t>ATP5F1E,PRNP,CDK5R1</t>
        </is>
      </c>
    </row>
    <row r="66">
      <c r="A66" t="inlineStr">
        <is>
          <t>6_Member</t>
        </is>
      </c>
      <c r="B66" t="inlineStr">
        <is>
          <t>GO Biological Processes</t>
        </is>
      </c>
      <c r="C66" t="inlineStr">
        <is>
          <t>GO:1903829</t>
        </is>
      </c>
      <c r="D66" t="inlineStr">
        <is>
          <t>positive regulation of protein localization</t>
        </is>
      </c>
      <c r="E66" s="2" t="n">
        <v>-2.146124223885667</v>
      </c>
      <c r="F66" s="3" t="n">
        <v>0</v>
      </c>
      <c r="G66" t="inlineStr">
        <is>
          <t>3/483</t>
        </is>
      </c>
      <c r="H66" t="inlineStr">
        <is>
          <t>2850,5621,8851</t>
        </is>
      </c>
      <c r="I66" t="inlineStr">
        <is>
          <t>GPR27,PRNP,CDK5R1</t>
        </is>
      </c>
    </row>
    <row r="67">
      <c r="A67" t="inlineStr">
        <is>
          <t>7_Summary</t>
        </is>
      </c>
      <c r="B67" t="inlineStr">
        <is>
          <t>GO Biological Processes</t>
        </is>
      </c>
      <c r="C67" t="inlineStr">
        <is>
          <t>GO:0007409</t>
        </is>
      </c>
      <c r="D67" t="inlineStr">
        <is>
          <t>axonogenesis</t>
        </is>
      </c>
      <c r="E67" s="2" t="n">
        <v>-2.480830341688599</v>
      </c>
      <c r="F67" s="3" t="n">
        <v>0</v>
      </c>
      <c r="G67" t="inlineStr">
        <is>
          <t>4/-</t>
        </is>
      </c>
      <c r="H67" t="inlineStr">
        <is>
          <t>8482,8851,139065,406</t>
        </is>
      </c>
      <c r="I67" t="inlineStr">
        <is>
          <t>SEMA7A,CDK5R1,SLITRK4,BMAL1</t>
        </is>
      </c>
    </row>
    <row r="68">
      <c r="A68" t="inlineStr">
        <is>
          <t>7_Member</t>
        </is>
      </c>
      <c r="B68" t="inlineStr">
        <is>
          <t>GO Biological Processes</t>
        </is>
      </c>
      <c r="C68" t="inlineStr">
        <is>
          <t>GO:0007409</t>
        </is>
      </c>
      <c r="D68" t="inlineStr">
        <is>
          <t>axonogenesis</t>
        </is>
      </c>
      <c r="E68" s="2" t="n">
        <v>-2.480830341688599</v>
      </c>
      <c r="F68" s="3" t="n">
        <v>0</v>
      </c>
      <c r="G68" t="inlineStr">
        <is>
          <t>3/366</t>
        </is>
      </c>
      <c r="H68" t="inlineStr">
        <is>
          <t>8482,8851,139065</t>
        </is>
      </c>
      <c r="I68" t="inlineStr">
        <is>
          <t>SEMA7A,CDK5R1,SLITRK4</t>
        </is>
      </c>
    </row>
    <row r="69">
      <c r="A69" t="inlineStr">
        <is>
          <t>7_Member</t>
        </is>
      </c>
      <c r="B69" t="inlineStr">
        <is>
          <t>GO Biological Processes</t>
        </is>
      </c>
      <c r="C69" t="inlineStr">
        <is>
          <t>GO:0061564</t>
        </is>
      </c>
      <c r="D69" t="inlineStr">
        <is>
          <t>axon development</t>
        </is>
      </c>
      <c r="E69" s="2" t="n">
        <v>-2.310920158116383</v>
      </c>
      <c r="F69" s="3" t="n">
        <v>0</v>
      </c>
      <c r="G69" t="inlineStr">
        <is>
          <t>3/421</t>
        </is>
      </c>
      <c r="H69" t="inlineStr">
        <is>
          <t>8482,8851,139065</t>
        </is>
      </c>
      <c r="I69" t="inlineStr">
        <is>
          <t>SEMA7A,CDK5R1,SLITRK4</t>
        </is>
      </c>
    </row>
    <row r="70">
      <c r="A70" t="inlineStr">
        <is>
          <t>7_Member</t>
        </is>
      </c>
      <c r="B70" t="inlineStr">
        <is>
          <t>GO Biological Processes</t>
        </is>
      </c>
      <c r="C70" t="inlineStr">
        <is>
          <t>GO:0048667</t>
        </is>
      </c>
      <c r="D70" t="inlineStr">
        <is>
          <t>cell morphogenesis involved in neuron differentiation</t>
        </is>
      </c>
      <c r="E70" s="2" t="n">
        <v>-2.257749118140002</v>
      </c>
      <c r="F70" s="3" t="n">
        <v>0</v>
      </c>
      <c r="G70" t="inlineStr">
        <is>
          <t>3/440</t>
        </is>
      </c>
      <c r="H70" t="inlineStr">
        <is>
          <t>8482,8851,139065</t>
        </is>
      </c>
      <c r="I70" t="inlineStr">
        <is>
          <t>SEMA7A,CDK5R1,SLITRK4</t>
        </is>
      </c>
    </row>
    <row r="71">
      <c r="A71" t="inlineStr">
        <is>
          <t>7_Member</t>
        </is>
      </c>
      <c r="B71" t="inlineStr">
        <is>
          <t>GO Biological Processes</t>
        </is>
      </c>
      <c r="C71" t="inlineStr">
        <is>
          <t>GO:0051960</t>
        </is>
      </c>
      <c r="D71" t="inlineStr">
        <is>
          <t>regulation of nervous system development</t>
        </is>
      </c>
      <c r="E71" s="2" t="n">
        <v>-2.183784203200152</v>
      </c>
      <c r="F71" s="3" t="n">
        <v>0</v>
      </c>
      <c r="G71" t="inlineStr">
        <is>
          <t>3/468</t>
        </is>
      </c>
      <c r="H71" t="inlineStr">
        <is>
          <t>406,8482,139065</t>
        </is>
      </c>
      <c r="I71" t="inlineStr">
        <is>
          <t>BMAL1,SEMA7A,SLITRK4</t>
        </is>
      </c>
    </row>
    <row r="72">
      <c r="A72" t="inlineStr">
        <is>
          <t>7_Member</t>
        </is>
      </c>
      <c r="B72" t="inlineStr">
        <is>
          <t>GO Biological Processes</t>
        </is>
      </c>
      <c r="C72" t="inlineStr">
        <is>
          <t>GO:0048812</t>
        </is>
      </c>
      <c r="D72" t="inlineStr">
        <is>
          <t>neuron projection morphogenesis</t>
        </is>
      </c>
      <c r="E72" s="2" t="n">
        <v>-2.143659286899613</v>
      </c>
      <c r="F72" s="3" t="n">
        <v>0</v>
      </c>
      <c r="G72" t="inlineStr">
        <is>
          <t>3/484</t>
        </is>
      </c>
      <c r="H72" t="inlineStr">
        <is>
          <t>8482,8851,139065</t>
        </is>
      </c>
      <c r="I72" t="inlineStr">
        <is>
          <t>SEMA7A,CDK5R1,SLITRK4</t>
        </is>
      </c>
    </row>
    <row r="73">
      <c r="A73" t="inlineStr">
        <is>
          <t>7_Member</t>
        </is>
      </c>
      <c r="B73" t="inlineStr">
        <is>
          <t>GO Biological Processes</t>
        </is>
      </c>
      <c r="C73" t="inlineStr">
        <is>
          <t>GO:0120039</t>
        </is>
      </c>
      <c r="D73" t="inlineStr">
        <is>
          <t>plasma membrane bounded cell projection morphogenesis</t>
        </is>
      </c>
      <c r="E73" s="2" t="n">
        <v>-2.131417867531511</v>
      </c>
      <c r="F73" s="3" t="n">
        <v>0</v>
      </c>
      <c r="G73" t="inlineStr">
        <is>
          <t>3/489</t>
        </is>
      </c>
      <c r="H73" t="inlineStr">
        <is>
          <t>8482,8851,139065</t>
        </is>
      </c>
      <c r="I73" t="inlineStr">
        <is>
          <t>SEMA7A,CDK5R1,SLITRK4</t>
        </is>
      </c>
    </row>
    <row r="74">
      <c r="A74" t="inlineStr">
        <is>
          <t>7_Member</t>
        </is>
      </c>
      <c r="B74" t="inlineStr">
        <is>
          <t>GO Biological Processes</t>
        </is>
      </c>
      <c r="C74" t="inlineStr">
        <is>
          <t>GO:0048858</t>
        </is>
      </c>
      <c r="D74" t="inlineStr">
        <is>
          <t>cell projection morphogenesis</t>
        </is>
      </c>
      <c r="E74" s="2" t="n">
        <v>-2.119313149134024</v>
      </c>
      <c r="F74" s="3" t="n">
        <v>0</v>
      </c>
      <c r="G74" t="inlineStr">
        <is>
          <t>3/494</t>
        </is>
      </c>
      <c r="H74" t="inlineStr">
        <is>
          <t>8482,8851,139065</t>
        </is>
      </c>
      <c r="I74" t="inlineStr">
        <is>
          <t>SEMA7A,CDK5R1,SLITRK4</t>
        </is>
      </c>
    </row>
    <row r="75">
      <c r="A75" t="inlineStr">
        <is>
          <t>8_Summary</t>
        </is>
      </c>
      <c r="B75" t="inlineStr">
        <is>
          <t>GO Biological Processes</t>
        </is>
      </c>
      <c r="C75" t="inlineStr">
        <is>
          <t>GO:0006979</t>
        </is>
      </c>
      <c r="D75" t="inlineStr">
        <is>
          <t>response to oxidative stress</t>
        </is>
      </c>
      <c r="E75" s="2" t="n">
        <v>-2.480830341688599</v>
      </c>
      <c r="F75" s="3" t="n">
        <v>0</v>
      </c>
      <c r="G75" t="inlineStr">
        <is>
          <t>4/-</t>
        </is>
      </c>
      <c r="H75" t="inlineStr">
        <is>
          <t>406,5621,84919,8482</t>
        </is>
      </c>
      <c r="I75" t="inlineStr">
        <is>
          <t>BMAL1,PRNP,PPP1R15B,SEMA7A</t>
        </is>
      </c>
    </row>
    <row r="76">
      <c r="A76" t="inlineStr">
        <is>
          <t>8_Member</t>
        </is>
      </c>
      <c r="B76" t="inlineStr">
        <is>
          <t>GO Biological Processes</t>
        </is>
      </c>
      <c r="C76" t="inlineStr">
        <is>
          <t>GO:0006979</t>
        </is>
      </c>
      <c r="D76" t="inlineStr">
        <is>
          <t>response to oxidative stress</t>
        </is>
      </c>
      <c r="E76" s="2" t="n">
        <v>-2.480830341688599</v>
      </c>
      <c r="F76" s="3" t="n">
        <v>0</v>
      </c>
      <c r="G76" t="inlineStr">
        <is>
          <t>3/366</t>
        </is>
      </c>
      <c r="H76" t="inlineStr">
        <is>
          <t>406,5621,84919</t>
        </is>
      </c>
      <c r="I76" t="inlineStr">
        <is>
          <t>BMAL1,PRNP,PPP1R15B</t>
        </is>
      </c>
    </row>
    <row r="77">
      <c r="A77" t="inlineStr">
        <is>
          <t>8_Member</t>
        </is>
      </c>
      <c r="B77" t="inlineStr">
        <is>
          <t>GO Biological Processes</t>
        </is>
      </c>
      <c r="C77" t="inlineStr">
        <is>
          <t>GO:0031401</t>
        </is>
      </c>
      <c r="D77" t="inlineStr">
        <is>
          <t>positive regulation of protein modification process</t>
        </is>
      </c>
      <c r="E77" s="2" t="n">
        <v>-2.477221349919716</v>
      </c>
      <c r="F77" s="3" t="n">
        <v>0</v>
      </c>
      <c r="G77" t="inlineStr">
        <is>
          <t>4/764</t>
        </is>
      </c>
      <c r="H77" t="inlineStr">
        <is>
          <t>406,5621,8482,84919</t>
        </is>
      </c>
      <c r="I77" t="inlineStr">
        <is>
          <t>BMAL1,PRNP,SEMA7A,PPP1R15B</t>
        </is>
      </c>
    </row>
  </sheetData>
  <conditionalFormatting sqref="C2:C77">
    <cfRule type="expression" priority="1" dxfId="0">
      <formula>1=1</formula>
    </cfRule>
  </conditionalFormatting>
  <conditionalFormatting sqref="A2:A76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76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76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2024-07-16T21:31:54Z</dcterms:created>
  <dcterms:modified xmlns:dcterms="http://purl.org/dc/terms/" xmlns:xsi="http://www.w3.org/2001/XMLSchema-instance" xsi:type="dcterms:W3CDTF">2024-07-16T21:31:54Z</dcterms:modified>
</cp:coreProperties>
</file>