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Ribosome, cytoplasmic</t>
      </text>
    </comment>
    <comment ref="O1" authorId="0" shapeId="0">
      <text>
        <t>regulation of axon extension</t>
      </text>
    </comment>
    <comment ref="P1" authorId="0" shapeId="0">
      <text>
        <t>regulation of cellular catabolic process</t>
      </text>
    </comment>
    <comment ref="Q1" authorId="0" shapeId="0">
      <text>
        <t>negative regulation of amide metabolic process</t>
      </text>
    </comment>
    <comment ref="R1" authorId="0" shapeId="0">
      <text>
        <t>RHO GTPase Effectors</t>
      </text>
    </comment>
    <comment ref="S1" authorId="0" shapeId="0">
      <text>
        <t>response to oxidative stress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S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CORUM:306</t>
        </is>
      </c>
      <c r="O1" s="1" t="inlineStr">
        <is>
          <t>GO:0030516</t>
        </is>
      </c>
      <c r="P1" s="1" t="inlineStr">
        <is>
          <t>GO:0031329</t>
        </is>
      </c>
      <c r="Q1" s="1" t="inlineStr">
        <is>
          <t>GO:0034249</t>
        </is>
      </c>
      <c r="R1" s="1" t="inlineStr">
        <is>
          <t>R-HSA-195258</t>
        </is>
      </c>
      <c r="S1" s="1" t="inlineStr">
        <is>
          <t>GO:0006979</t>
        </is>
      </c>
    </row>
    <row r="2">
      <c r="A2" t="inlineStr">
        <is>
          <t>3984</t>
        </is>
      </c>
      <c r="B2" t="inlineStr">
        <is>
          <t>Limk1</t>
        </is>
      </c>
      <c r="C2" t="inlineStr">
        <is>
          <t>symbol</t>
        </is>
      </c>
      <c r="D2" t="inlineStr">
        <is>
          <t>3984</t>
        </is>
      </c>
      <c r="E2" t="inlineStr">
        <is>
          <t>human</t>
        </is>
      </c>
      <c r="F2" t="inlineStr">
        <is>
          <t>LIMK1</t>
        </is>
      </c>
      <c r="G2" t="inlineStr">
        <is>
          <t>LIM domain kinase 1</t>
        </is>
      </c>
      <c r="H2" t="inlineStr">
        <is>
          <t>GO:0051444 negative regulation of ubiquitin-protein transferase activity;GO:0002433 immune response-regulating cell surface receptor signaling pathway involved in phagocytosis;GO:0038096 Fc-gamma receptor signaling pathway involved in phagocytosis</t>
        </is>
      </c>
      <c r="I2" t="inlineStr">
        <is>
          <t>yes</t>
        </is>
      </c>
      <c r="J2" t="inlineStr">
        <is>
          <t>Enzymes; Potential drug targets; Kinases:TKL Ser/Thr protein kinases; ENZYME proteins:Transferases; Predicted intracellular proteins; Cancer-related genes:Candidate cancer biomarkers; Human disease related genes:Other congenital disorders:Chromosomal abnormalities; Disease related genes</t>
        </is>
      </c>
      <c r="K2" t="inlineStr">
        <is>
          <t>Cytosol;Nuclear speckles (Supported)</t>
        </is>
      </c>
      <c r="L2" t="inlineStr">
        <is>
          <t>(M16801)SIG REGULATION OF THE ACTIN CYTOSKELETON BY RHO GTPASES; (M12)PID RHOA PATHWAY; (M5193)SIG CHEMOTAXIS</t>
        </is>
      </c>
      <c r="N2" s="2" t="n">
        <v>1</v>
      </c>
      <c r="O2" s="2" t="n">
        <v>1</v>
      </c>
      <c r="P2" s="2" t="n">
        <v>0</v>
      </c>
      <c r="Q2" s="2" t="n">
        <v>0</v>
      </c>
      <c r="R2" s="2" t="n">
        <v>1</v>
      </c>
      <c r="S2" s="2" t="n">
        <v>0</v>
      </c>
    </row>
    <row r="3">
      <c r="A3" t="inlineStr">
        <is>
          <t>6170</t>
        </is>
      </c>
      <c r="B3" t="inlineStr">
        <is>
          <t>Rpl39</t>
        </is>
      </c>
      <c r="C3" t="inlineStr">
        <is>
          <t>symbol</t>
        </is>
      </c>
      <c r="D3" t="inlineStr">
        <is>
          <t>6170</t>
        </is>
      </c>
      <c r="E3" t="inlineStr">
        <is>
          <t>human</t>
        </is>
      </c>
      <c r="F3" t="inlineStr">
        <is>
          <t>RPL39</t>
        </is>
      </c>
      <c r="G3" t="inlineStr">
        <is>
          <t>ribosomal protein L39</t>
        </is>
      </c>
      <c r="H3" t="inlineStr">
        <is>
          <t>GO:0002227 innate immune response in mucosa;GO:0002385 mucosal immune response;GO:0002251 organ or tissue specific immune response</t>
        </is>
      </c>
      <c r="J3" t="inlineStr">
        <is>
          <t>Ribosomal proteins; Predicted intracellular proteins</t>
        </is>
      </c>
      <c r="M3" t="inlineStr">
        <is>
          <t>(M5950)HALLMARK ALLOGRAFT REJECTION</t>
        </is>
      </c>
      <c r="N3" s="2" t="n">
        <v>1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</row>
    <row r="4">
      <c r="A4" t="inlineStr">
        <is>
          <t>5621</t>
        </is>
      </c>
      <c r="B4" t="inlineStr">
        <is>
          <t>Prnp</t>
        </is>
      </c>
      <c r="C4" t="inlineStr">
        <is>
          <t>symbol</t>
        </is>
      </c>
      <c r="D4" t="inlineStr">
        <is>
          <t>5621</t>
        </is>
      </c>
      <c r="E4" t="inlineStr">
        <is>
          <t>human</t>
        </is>
      </c>
      <c r="F4" t="inlineStr">
        <is>
          <t>PRNP</t>
        </is>
      </c>
      <c r="G4" t="inlineStr">
        <is>
          <t>prion protein (Kanno blood group)</t>
        </is>
      </c>
      <c r="H4" t="inlineStr">
        <is>
          <t>GO:1902938 regulation of intracellular calcium activated chloride channel activity;GO:1902951 negative regulation of dendritic spine maintenance;GO:1900449 regulation of glutamate receptor signaling pathway</t>
        </is>
      </c>
      <c r="J4" t="inlineStr">
        <is>
          <t>Disease related genes; Transporters:Transporter channels and pores; CD markers; Human disease related genes:Nervous system diseases:Neurodegenerative diseases; Potential drug targets</t>
        </is>
      </c>
      <c r="K4" t="inlineStr">
        <is>
          <t>Cytosol;Nuclear membrane (Approved); Additional: Vesicles</t>
        </is>
      </c>
      <c r="L4" t="inlineStr">
        <is>
          <t>(M33)PID GLYPICAN 1PATHWAY</t>
        </is>
      </c>
      <c r="M4" t="inlineStr">
        <is>
          <t>(M5938)HALLMARK REACTIVE OXYGEN SPECIES PATHWAY; (M5947)HALLMARK IL2 STAT5 SIGNALING; (M5909)HALLMARK MYOGENESIS</t>
        </is>
      </c>
      <c r="N4" s="2" t="n">
        <v>1</v>
      </c>
      <c r="O4" s="2" t="n">
        <v>1</v>
      </c>
      <c r="P4" s="2" t="n">
        <v>0</v>
      </c>
      <c r="Q4" s="2" t="n">
        <v>1</v>
      </c>
      <c r="R4" s="2" t="n">
        <v>0</v>
      </c>
      <c r="S4" s="2" t="n">
        <v>1</v>
      </c>
    </row>
    <row r="5">
      <c r="A5" t="inlineStr">
        <is>
          <t>201625</t>
        </is>
      </c>
      <c r="B5" t="inlineStr">
        <is>
          <t>Dnah12</t>
        </is>
      </c>
      <c r="C5" t="inlineStr">
        <is>
          <t>symbol</t>
        </is>
      </c>
      <c r="D5" t="inlineStr">
        <is>
          <t>201625</t>
        </is>
      </c>
      <c r="E5" t="inlineStr">
        <is>
          <t>human</t>
        </is>
      </c>
      <c r="F5" t="inlineStr">
        <is>
          <t>DNAH12</t>
        </is>
      </c>
      <c r="G5" t="inlineStr">
        <is>
          <t>dynein axonemal heavy chain 12</t>
        </is>
      </c>
      <c r="H5" t="inlineStr">
        <is>
          <t>GO:0007018 microtubule-based movement;GO:0007017 microtubule-based process;GO:0009987 cellular process</t>
        </is>
      </c>
      <c r="J5" t="inlineStr">
        <is>
          <t>Cancer-related genes:Mutated cancer genes; Predicted intracellular proteins</t>
        </is>
      </c>
      <c r="K5" t="inlineStr">
        <is>
          <t>Centrosome (Approved); Additional: Cytosol</t>
        </is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1</v>
      </c>
    </row>
    <row r="6">
      <c r="A6" t="inlineStr">
        <is>
          <t>64421</t>
        </is>
      </c>
      <c r="B6" t="inlineStr">
        <is>
          <t>Dclre1c</t>
        </is>
      </c>
      <c r="C6" t="inlineStr">
        <is>
          <t>symbol</t>
        </is>
      </c>
      <c r="D6" t="inlineStr">
        <is>
          <t>64421</t>
        </is>
      </c>
      <c r="E6" t="inlineStr">
        <is>
          <t>human</t>
        </is>
      </c>
      <c r="F6" t="inlineStr">
        <is>
          <t>DCLRE1C</t>
        </is>
      </c>
      <c r="G6" t="inlineStr">
        <is>
          <t>DNA cross-link repair 1C</t>
        </is>
      </c>
      <c r="H6" t="inlineStr">
        <is>
          <t>GO:0033151 V(D)J recombination;GO:0036297 interstrand cross-link repair;GO:0002562 somatic diversification of immune receptors via germline recombination within a single locus</t>
        </is>
      </c>
      <c r="J6" t="inlineStr">
        <is>
          <t>Human disease related genes:Immune system diseases:Primary immunodeficiency; Predicted intracellular proteins; Disease related genes</t>
        </is>
      </c>
      <c r="K6" t="inlineStr">
        <is>
          <t>Nucleoplasm (Supported); Additional: Golgi apparatus</t>
        </is>
      </c>
      <c r="L6" t="inlineStr">
        <is>
          <t>(M42)PID DNA PK PATHWAY; (M84)PID ATM PATHWAY</t>
        </is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</row>
    <row r="7">
      <c r="A7" t="inlineStr">
        <is>
          <t>824</t>
        </is>
      </c>
      <c r="B7" t="inlineStr">
        <is>
          <t>Capn2</t>
        </is>
      </c>
      <c r="C7" t="inlineStr">
        <is>
          <t>symbol</t>
        </is>
      </c>
      <c r="D7" t="inlineStr">
        <is>
          <t>824</t>
        </is>
      </c>
      <c r="E7" t="inlineStr">
        <is>
          <t>human</t>
        </is>
      </c>
      <c r="F7" t="inlineStr">
        <is>
          <t>CAPN2</t>
        </is>
      </c>
      <c r="G7" t="inlineStr">
        <is>
          <t>calpain 2</t>
        </is>
      </c>
      <c r="H7" t="inlineStr">
        <is>
          <t>GO:0150173 positive regulation of phosphatidylcholine metabolic process;GO:2001247 positive regulation of phosphatidylcholine biosynthetic process;GO:2001245 regulation of phosphatidylcholine biosynthetic process</t>
        </is>
      </c>
      <c r="J7" t="inlineStr">
        <is>
          <t>Enzymes; Predicted intracellular proteins; ENZYME proteins:Hydrolases; Peptidases:Cysteine-type peptidases</t>
        </is>
      </c>
      <c r="K7" t="inlineStr">
        <is>
          <t>Cytosol (Supported)</t>
        </is>
      </c>
      <c r="L7" t="inlineStr">
        <is>
          <t>(M281)PID FAK PATHWAY; (M164)PID ERBB1 DOWNSTREAM PATHWAY</t>
        </is>
      </c>
      <c r="M7" t="inlineStr">
        <is>
          <t>(M5946)HALLMARK COAGULATION</t>
        </is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1</v>
      </c>
    </row>
    <row r="8">
      <c r="A8" t="inlineStr">
        <is>
          <t>9645</t>
        </is>
      </c>
      <c r="B8" t="inlineStr">
        <is>
          <t>Mical2</t>
        </is>
      </c>
      <c r="C8" t="inlineStr">
        <is>
          <t>symbol</t>
        </is>
      </c>
      <c r="D8" t="inlineStr">
        <is>
          <t>9645</t>
        </is>
      </c>
      <c r="E8" t="inlineStr">
        <is>
          <t>human</t>
        </is>
      </c>
      <c r="F8" t="inlineStr">
        <is>
          <t>MICAL2</t>
        </is>
      </c>
      <c r="G8" t="inlineStr">
        <is>
          <t>microtubule associated monooxygenase, calponin and LIM domain containing 2</t>
        </is>
      </c>
      <c r="H8" t="inlineStr">
        <is>
          <t>GO:0019417 sulfur oxidation;GO:0030042 actin filament depolymerization;GO:0051261 protein depolymerization</t>
        </is>
      </c>
      <c r="J8" t="inlineStr">
        <is>
          <t>Enzymes; Predicted intracellular proteins; ENZYME proteins:Oxidoreductases</t>
        </is>
      </c>
      <c r="K8" t="inlineStr">
        <is>
          <t>Cytosol;Golgi apparatus (Uncertain); Additional: Nucleoplasm;Plasma membrane</t>
        </is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</row>
    <row r="9">
      <c r="A9" t="inlineStr">
        <is>
          <t>4504</t>
        </is>
      </c>
      <c r="B9" t="inlineStr">
        <is>
          <t>Mt3</t>
        </is>
      </c>
      <c r="C9" t="inlineStr">
        <is>
          <t>symbol</t>
        </is>
      </c>
      <c r="D9" t="inlineStr">
        <is>
          <t>4504</t>
        </is>
      </c>
      <c r="E9" t="inlineStr">
        <is>
          <t>human</t>
        </is>
      </c>
      <c r="F9" t="inlineStr">
        <is>
          <t>MT3</t>
        </is>
      </c>
      <c r="G9" t="inlineStr">
        <is>
          <t>metallothionein 3</t>
        </is>
      </c>
      <c r="H9" t="inlineStr">
        <is>
          <t>GO:2000296 negative regulation of hydrogen peroxide catabolic process;GO:2000376 positive regulation of oxygen metabolic process;GO:2000374 regulation of oxygen metabolic process</t>
        </is>
      </c>
      <c r="J9" t="inlineStr">
        <is>
          <t>Predicted intracellular proteins</t>
        </is>
      </c>
      <c r="M9" t="inlineStr">
        <is>
          <t>(M5921)HALLMARK COMPLEMENT</t>
        </is>
      </c>
      <c r="N9" s="2" t="n">
        <v>0</v>
      </c>
      <c r="O9" s="2" t="n">
        <v>1</v>
      </c>
      <c r="P9" s="2" t="n">
        <v>1</v>
      </c>
      <c r="Q9" s="2" t="n">
        <v>1</v>
      </c>
      <c r="R9" s="2" t="n">
        <v>0</v>
      </c>
      <c r="S9" s="2" t="n">
        <v>1</v>
      </c>
    </row>
    <row r="10">
      <c r="A10" t="inlineStr">
        <is>
          <t>136227</t>
        </is>
      </c>
      <c r="B10" t="inlineStr">
        <is>
          <t>Col26a1</t>
        </is>
      </c>
      <c r="C10" t="inlineStr">
        <is>
          <t>symbol</t>
        </is>
      </c>
      <c r="D10" t="inlineStr">
        <is>
          <t>136227</t>
        </is>
      </c>
      <c r="E10" t="inlineStr">
        <is>
          <t>human</t>
        </is>
      </c>
      <c r="F10" t="inlineStr">
        <is>
          <t>COL26A1</t>
        </is>
      </c>
      <c r="G10" t="inlineStr">
        <is>
          <t>collagen type XXVI alpha 1 chain</t>
        </is>
      </c>
      <c r="H10" t="inlineStr">
        <is>
          <t>GO:0010811 positive regulation of cell-substrate adhesion;GO:0010810 regulation of cell-substrate adhesion;GO:0045785 positive regulation of cell adhesion</t>
        </is>
      </c>
      <c r="J10" t="inlineStr">
        <is>
          <t>Predicted secreted proteins</t>
        </is>
      </c>
      <c r="K10" t="inlineStr">
        <is>
          <t>Vesicles (Approved)</t>
        </is>
      </c>
      <c r="L10" t="inlineStr">
        <is>
          <t>(M3005)NABA COLLAGENS; (M5884)NABA CORE MATRISOME; (M5889)NABA MATRISOME</t>
        </is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</row>
    <row r="11">
      <c r="A11" t="inlineStr">
        <is>
          <t>23521</t>
        </is>
      </c>
      <c r="B11" t="inlineStr">
        <is>
          <t>Rpl13a</t>
        </is>
      </c>
      <c r="C11" t="inlineStr">
        <is>
          <t>symbol</t>
        </is>
      </c>
      <c r="D11" t="inlineStr">
        <is>
          <t>23521</t>
        </is>
      </c>
      <c r="E11" t="inlineStr">
        <is>
          <t>human</t>
        </is>
      </c>
      <c r="F11" t="inlineStr">
        <is>
          <t>RPL13A</t>
        </is>
      </c>
      <c r="G11" t="inlineStr">
        <is>
          <t>ribosomal protein L13a</t>
        </is>
      </c>
      <c r="H11" t="inlineStr">
        <is>
          <t>GO:1901193 regulation of formation of translation preinitiation complex;GO:1901194 negative regulation of formation of translation preinitiation complex;GO:1904689 negative regulation of cytoplasmic translational initiation</t>
        </is>
      </c>
      <c r="J11" t="inlineStr">
        <is>
          <t>Ribosomal proteins; Predicted intracellular proteins</t>
        </is>
      </c>
      <c r="K11" t="inlineStr">
        <is>
          <t>Cytosol;Nucleoli (Approved)</t>
        </is>
      </c>
      <c r="L11" t="inlineStr">
        <is>
          <t>(M5493)WNT SIGNALING</t>
        </is>
      </c>
      <c r="N11" s="2" t="n">
        <v>1</v>
      </c>
      <c r="O11" s="2" t="n">
        <v>0</v>
      </c>
      <c r="P11" s="2" t="n">
        <v>0</v>
      </c>
      <c r="Q11" s="2" t="n">
        <v>1</v>
      </c>
      <c r="R11" s="2" t="n">
        <v>0</v>
      </c>
      <c r="S11" s="2" t="n">
        <v>0</v>
      </c>
    </row>
    <row r="12">
      <c r="A12" t="inlineStr">
        <is>
          <t>727957</t>
        </is>
      </c>
      <c r="B12" t="inlineStr">
        <is>
          <t>Mroh1</t>
        </is>
      </c>
      <c r="C12" t="inlineStr">
        <is>
          <t>symbol</t>
        </is>
      </c>
      <c r="D12" t="inlineStr">
        <is>
          <t>727957</t>
        </is>
      </c>
      <c r="E12" t="inlineStr">
        <is>
          <t>human</t>
        </is>
      </c>
      <c r="F12" t="inlineStr">
        <is>
          <t>MROH1</t>
        </is>
      </c>
      <c r="G12" t="inlineStr">
        <is>
          <t>maestro heat like repeat family member 1</t>
        </is>
      </c>
      <c r="J12" t="inlineStr">
        <is>
          <t>Predicted intracellular proteins</t>
        </is>
      </c>
      <c r="K12" t="inlineStr">
        <is>
          <t>Nucleoplasm (Approved); Additional: Cytosol</t>
        </is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</row>
    <row r="13">
      <c r="A13" t="inlineStr">
        <is>
          <t>59284</t>
        </is>
      </c>
      <c r="B13" t="inlineStr">
        <is>
          <t>Cacng7</t>
        </is>
      </c>
      <c r="C13" t="inlineStr">
        <is>
          <t>symbol</t>
        </is>
      </c>
      <c r="D13" t="inlineStr">
        <is>
          <t>59284</t>
        </is>
      </c>
      <c r="E13" t="inlineStr">
        <is>
          <t>human</t>
        </is>
      </c>
      <c r="F13" t="inlineStr">
        <is>
          <t>CACNG7</t>
        </is>
      </c>
      <c r="G13" t="inlineStr">
        <is>
          <t>calcium voltage-gated channel auxiliary subunit gamma 7</t>
        </is>
      </c>
      <c r="H13" t="inlineStr">
        <is>
          <t>GO:0098943 neurotransmitter receptor transport, postsynaptic endosome to lysosome;GO:0098953 receptor diffusion trapping;GO:0098970 postsynaptic neurotransmitter receptor diffusion trapping</t>
        </is>
      </c>
      <c r="J13" t="inlineStr">
        <is>
          <t>FDA approved drug targets:Small molecule drugs; Transporters:Accessory Factors Involved in Transport</t>
        </is>
      </c>
      <c r="N13" s="2" t="n">
        <v>0</v>
      </c>
      <c r="O13" s="2" t="n">
        <v>1</v>
      </c>
      <c r="P13" s="2" t="n">
        <v>1</v>
      </c>
      <c r="Q13" s="2" t="n">
        <v>0</v>
      </c>
      <c r="R13" s="2" t="n">
        <v>0</v>
      </c>
      <c r="S13" s="2" t="n">
        <v>0</v>
      </c>
    </row>
    <row r="14">
      <c r="A14" t="inlineStr">
        <is>
          <t>55898</t>
        </is>
      </c>
      <c r="B14" t="inlineStr">
        <is>
          <t>Unc45a</t>
        </is>
      </c>
      <c r="C14" t="inlineStr">
        <is>
          <t>symbol</t>
        </is>
      </c>
      <c r="D14" t="inlineStr">
        <is>
          <t>55898</t>
        </is>
      </c>
      <c r="E14" t="inlineStr">
        <is>
          <t>human</t>
        </is>
      </c>
      <c r="F14" t="inlineStr">
        <is>
          <t>UNC45A</t>
        </is>
      </c>
      <c r="G14" t="inlineStr">
        <is>
          <t>unc-45 myosin chaperone A</t>
        </is>
      </c>
      <c r="H14" t="inlineStr">
        <is>
          <t>GO:0061077 chaperone-mediated protein folding;GO:0006457 protein folding;GO:0007517 muscle organ development</t>
        </is>
      </c>
      <c r="J14" t="inlineStr">
        <is>
          <t>Predicted intracellular proteins; Disease related genes</t>
        </is>
      </c>
      <c r="K14" t="inlineStr">
        <is>
          <t>Nuclear speckles (Supported); Additional: Cytosol</t>
        </is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</row>
    <row r="15">
      <c r="A15" t="inlineStr">
        <is>
          <t>170691</t>
        </is>
      </c>
      <c r="B15" t="inlineStr">
        <is>
          <t>Adamts17</t>
        </is>
      </c>
      <c r="C15" t="inlineStr">
        <is>
          <t>symbol</t>
        </is>
      </c>
      <c r="D15" t="inlineStr">
        <is>
          <t>170691</t>
        </is>
      </c>
      <c r="E15" t="inlineStr">
        <is>
          <t>human</t>
        </is>
      </c>
      <c r="F15" t="inlineStr">
        <is>
          <t>ADAMTS17</t>
        </is>
      </c>
      <c r="G15" t="inlineStr">
        <is>
          <t>ADAM metallopeptidase with thrombospondin type 1 motif 17</t>
        </is>
      </c>
      <c r="H15" t="inlineStr">
        <is>
          <t>GO:0030198 extracellular matrix organization;GO:0043062 extracellular structure organization;GO:0045229 external encapsulating structure organization</t>
        </is>
      </c>
      <c r="J15" t="inlineStr">
        <is>
          <t>Predicted secreted proteins; Human disease related genes:Congenital malformations:Other congenital malformations; Predicted intracellular proteins; Disease related genes</t>
        </is>
      </c>
      <c r="K15" t="inlineStr">
        <is>
          <t>Nucleoplasm (Approved)</t>
        </is>
      </c>
      <c r="L15" t="inlineStr">
        <is>
          <t>(M3468)NABA ECM REGULATORS; (M5885)NABA MATRISOME ASSOCIATED; (M5889)NABA MATRISOME</t>
        </is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</row>
    <row r="16">
      <c r="A16" t="inlineStr">
        <is>
          <t>57447</t>
        </is>
      </c>
      <c r="B16" t="inlineStr">
        <is>
          <t>Ndrg2</t>
        </is>
      </c>
      <c r="C16" t="inlineStr">
        <is>
          <t>symbol</t>
        </is>
      </c>
      <c r="D16" t="inlineStr">
        <is>
          <t>57447</t>
        </is>
      </c>
      <c r="E16" t="inlineStr">
        <is>
          <t>human</t>
        </is>
      </c>
      <c r="F16" t="inlineStr">
        <is>
          <t>NDRG2</t>
        </is>
      </c>
      <c r="G16" t="inlineStr">
        <is>
          <t>NDRG family member 2</t>
        </is>
      </c>
      <c r="H16" t="inlineStr">
        <is>
          <t>GO:0090361 regulation of platelet-derived growth factor production;GO:1990874 vascular associated smooth muscle cell proliferation;GO:0048659 smooth muscle cell proliferation</t>
        </is>
      </c>
      <c r="J16" t="inlineStr">
        <is>
          <t>Predicted intracellular proteins</t>
        </is>
      </c>
      <c r="K16" t="inlineStr">
        <is>
          <t>Centriolar satellite (Approved); Additional: Cytosol;Nucleoplasm</t>
        </is>
      </c>
      <c r="L16" t="inlineStr">
        <is>
          <t>(M254)PID MYC REPRESS PATHWAY</t>
        </is>
      </c>
      <c r="M16" t="inlineStr">
        <is>
          <t>(M5934)HALLMARK XENOBIOTIC METABOLISM</t>
        </is>
      </c>
      <c r="N16" s="2" t="n">
        <v>0</v>
      </c>
      <c r="O16" s="2" t="n">
        <v>0</v>
      </c>
      <c r="P16" s="2" t="n">
        <v>0</v>
      </c>
      <c r="Q16" s="2" t="n">
        <v>1</v>
      </c>
      <c r="R16" s="2" t="n">
        <v>0</v>
      </c>
      <c r="S16" s="2" t="n">
        <v>0</v>
      </c>
    </row>
    <row r="17">
      <c r="A17" t="inlineStr">
        <is>
          <t>118813</t>
        </is>
      </c>
      <c r="B17" t="inlineStr">
        <is>
          <t>Zfyve27</t>
        </is>
      </c>
      <c r="C17" t="inlineStr">
        <is>
          <t>symbol</t>
        </is>
      </c>
      <c r="D17" t="inlineStr">
        <is>
          <t>118813</t>
        </is>
      </c>
      <c r="E17" t="inlineStr">
        <is>
          <t>human</t>
        </is>
      </c>
      <c r="F17" t="inlineStr">
        <is>
          <t>ZFYVE27</t>
        </is>
      </c>
      <c r="G17" t="inlineStr">
        <is>
          <t>zinc finger FYVE-type containing 27</t>
        </is>
      </c>
      <c r="H17" t="inlineStr">
        <is>
          <t>GO:0071787 endoplasmic reticulum tubular network formation;GO:0048011 neurotrophin TRK receptor signaling pathway;GO:0071786 endoplasmic reticulum tubular network organization</t>
        </is>
      </c>
      <c r="J17" t="inlineStr">
        <is>
          <t>Human disease related genes:Nervous system diseases:Other nervous and sensory system diseases; Potential drug targets; Transporters:Transporter channels and pores; Disease related genes</t>
        </is>
      </c>
      <c r="K17" t="inlineStr">
        <is>
          <t>Nucleoplasm;Vesicles (Approved); Additional: Cytosol</t>
        </is>
      </c>
      <c r="N17" s="2" t="n">
        <v>0</v>
      </c>
      <c r="O17" s="2" t="n">
        <v>1</v>
      </c>
      <c r="P17" s="2" t="n">
        <v>0</v>
      </c>
      <c r="Q17" s="2" t="n">
        <v>0</v>
      </c>
      <c r="R17" s="2" t="n">
        <v>0</v>
      </c>
      <c r="S17" s="2" t="n">
        <v>0</v>
      </c>
    </row>
    <row r="18">
      <c r="A18" t="inlineStr">
        <is>
          <t>57060</t>
        </is>
      </c>
      <c r="B18" t="inlineStr">
        <is>
          <t>Pcbp4</t>
        </is>
      </c>
      <c r="C18" t="inlineStr">
        <is>
          <t>symbol</t>
        </is>
      </c>
      <c r="D18" t="inlineStr">
        <is>
          <t>57060</t>
        </is>
      </c>
      <c r="E18" t="inlineStr">
        <is>
          <t>human</t>
        </is>
      </c>
      <c r="F18" t="inlineStr">
        <is>
          <t>PCBP4</t>
        </is>
      </c>
      <c r="G18" t="inlineStr">
        <is>
          <t>poly(rC) binding protein 4</t>
        </is>
      </c>
      <c r="H18" t="inlineStr">
        <is>
          <t>GO:0048025 negative regulation of mRNA splicing, via spliceosome;GO:0050686 negative regulation of mRNA processing;GO:0033119 negative regulation of RNA splicing</t>
        </is>
      </c>
      <c r="J18" t="inlineStr">
        <is>
          <t>Predicted intracellular proteins</t>
        </is>
      </c>
      <c r="K18" t="inlineStr">
        <is>
          <t>Cytosol (Supported)</t>
        </is>
      </c>
      <c r="L18" t="inlineStr">
        <is>
          <t>(M145)PID P53 DOWNSTREAM PATHWAY</t>
        </is>
      </c>
      <c r="N18" s="2" t="n">
        <v>0</v>
      </c>
      <c r="O18" s="2" t="n">
        <v>0</v>
      </c>
      <c r="P18" s="2" t="n">
        <v>1</v>
      </c>
      <c r="Q18" s="2" t="n">
        <v>0</v>
      </c>
      <c r="R18" s="2" t="n">
        <v>0</v>
      </c>
      <c r="S18" s="2" t="n">
        <v>0</v>
      </c>
    </row>
    <row r="19">
      <c r="A19" t="inlineStr">
        <is>
          <t>11113</t>
        </is>
      </c>
      <c r="B19" t="inlineStr">
        <is>
          <t>Cit</t>
        </is>
      </c>
      <c r="C19" t="inlineStr">
        <is>
          <t>symbol</t>
        </is>
      </c>
      <c r="D19" t="inlineStr">
        <is>
          <t>11113</t>
        </is>
      </c>
      <c r="E19" t="inlineStr">
        <is>
          <t>human</t>
        </is>
      </c>
      <c r="F19" t="inlineStr">
        <is>
          <t>CIT</t>
        </is>
      </c>
      <c r="G19" t="inlineStr">
        <is>
          <t>citron rho-interacting serine/threonine kinase</t>
        </is>
      </c>
      <c r="H19" t="inlineStr">
        <is>
          <t>GO:0035331 negative regulation of hippo signaling;GO:0035330 regulation of hippo signaling;GO:0032467 positive regulation of cytokinesis</t>
        </is>
      </c>
      <c r="I19" t="inlineStr">
        <is>
          <t>yes</t>
        </is>
      </c>
      <c r="J19" t="inlineStr">
        <is>
          <t>Enzymes; Kinases:AGC Ser/Thr protein kinases; Potential drug targets; Human disease related genes:Congenital malformations:Congenital malformations of the nervous system; ENZYME proteins:Transferases; Predicted intracellular proteins; Disease related genes</t>
        </is>
      </c>
      <c r="K19" t="inlineStr">
        <is>
          <t>Cytosol (Approved)</t>
        </is>
      </c>
      <c r="L19" t="inlineStr">
        <is>
          <t>(M12)PID RHOA PATHWAY</t>
        </is>
      </c>
      <c r="M19" t="inlineStr">
        <is>
          <t>(M5925)HALLMARK E2F TARGETS</t>
        </is>
      </c>
      <c r="N19" s="2" t="n">
        <v>0</v>
      </c>
      <c r="O19" s="2" t="n">
        <v>0</v>
      </c>
      <c r="P19" s="2" t="n">
        <v>0</v>
      </c>
      <c r="Q19" s="2" t="n">
        <v>1</v>
      </c>
      <c r="R19" s="2" t="n">
        <v>1</v>
      </c>
      <c r="S19" s="2" t="n">
        <v>0</v>
      </c>
    </row>
    <row r="20">
      <c r="A20" t="inlineStr">
        <is>
          <t>5127</t>
        </is>
      </c>
      <c r="B20" t="inlineStr">
        <is>
          <t>Cdk16</t>
        </is>
      </c>
      <c r="C20" t="inlineStr">
        <is>
          <t>symbol</t>
        </is>
      </c>
      <c r="D20" t="inlineStr">
        <is>
          <t>5127</t>
        </is>
      </c>
      <c r="E20" t="inlineStr">
        <is>
          <t>human</t>
        </is>
      </c>
      <c r="F20" t="inlineStr">
        <is>
          <t>CDK16</t>
        </is>
      </c>
      <c r="G20" t="inlineStr">
        <is>
          <t>cyclin dependent kinase 16</t>
        </is>
      </c>
      <c r="H20" t="inlineStr">
        <is>
          <t>GO:0030252 growth hormone secretion;GO:0061178 regulation of insulin secretion involved in cellular response to glucose stimulus;GO:0030072 peptide hormone secretion</t>
        </is>
      </c>
      <c r="I20" t="inlineStr">
        <is>
          <t>yes</t>
        </is>
      </c>
      <c r="J20" t="inlineStr">
        <is>
          <t>Enzymes; Kinases:CMGC Ser/Thr protein kinases; ENZYME proteins:Transferases; Predicted intracellular proteins</t>
        </is>
      </c>
      <c r="K20" t="inlineStr">
        <is>
          <t>Cytosol;Microtubules (Supported); Additional: Plasma membrane</t>
        </is>
      </c>
      <c r="N20" s="2" t="n">
        <v>0</v>
      </c>
      <c r="O20" s="2" t="n">
        <v>0</v>
      </c>
      <c r="P20" s="2" t="n">
        <v>1</v>
      </c>
      <c r="Q20" s="2" t="n">
        <v>0</v>
      </c>
      <c r="R20" s="2" t="n">
        <v>0</v>
      </c>
      <c r="S20" s="2" t="n">
        <v>0</v>
      </c>
    </row>
    <row r="21">
      <c r="A21" t="inlineStr">
        <is>
          <t>1191</t>
        </is>
      </c>
      <c r="B21" t="inlineStr">
        <is>
          <t>Clu</t>
        </is>
      </c>
      <c r="C21" t="inlineStr">
        <is>
          <t>symbol</t>
        </is>
      </c>
      <c r="D21" t="inlineStr">
        <is>
          <t>1191</t>
        </is>
      </c>
      <c r="E21" t="inlineStr">
        <is>
          <t>human</t>
        </is>
      </c>
      <c r="F21" t="inlineStr">
        <is>
          <t>CLU</t>
        </is>
      </c>
      <c r="G21" t="inlineStr">
        <is>
          <t>clusterin</t>
        </is>
      </c>
      <c r="H21" t="inlineStr">
        <is>
          <t>GO:1902847 regulation of neuronal signal transduction;GO:1902998 positive regulation of neurofibrillary tangle assembly;GO:1902996 regulation of neurofibrillary tangle assembly</t>
        </is>
      </c>
      <c r="J21" t="inlineStr">
        <is>
          <t>Cancer-related genes:Candidate cancer biomarkers; Predicted secreted proteins; Predicted intracellular proteins; Candidate cardiovascular disease genes</t>
        </is>
      </c>
      <c r="K21" t="inlineStr">
        <is>
          <t>Cytosol (Supported)</t>
        </is>
      </c>
      <c r="L21" t="inlineStr">
        <is>
          <t>(M254)PID MYC REPRESS PATHWAY</t>
        </is>
      </c>
      <c r="M21" t="inlineStr">
        <is>
          <t>(M5892)HALLMARK CHOLESTEROL HOMEOSTASIS; (M5946)HALLMARK COAGULATION; (M5902)HALLMARK APOPTOSIS</t>
        </is>
      </c>
      <c r="N21" s="2" t="n">
        <v>0</v>
      </c>
      <c r="O21" s="2" t="n">
        <v>0</v>
      </c>
      <c r="P21" s="2" t="n">
        <v>0</v>
      </c>
      <c r="Q21" s="2" t="n">
        <v>1</v>
      </c>
      <c r="R21" s="2" t="n">
        <v>0</v>
      </c>
      <c r="S21" s="2" t="n">
        <v>0</v>
      </c>
    </row>
    <row r="22">
      <c r="A22" t="inlineStr">
        <is>
          <t>93145</t>
        </is>
      </c>
      <c r="B22" t="inlineStr">
        <is>
          <t>Olfm2</t>
        </is>
      </c>
      <c r="C22" t="inlineStr">
        <is>
          <t>symbol</t>
        </is>
      </c>
      <c r="D22" t="inlineStr">
        <is>
          <t>93145</t>
        </is>
      </c>
      <c r="E22" t="inlineStr">
        <is>
          <t>human</t>
        </is>
      </c>
      <c r="F22" t="inlineStr">
        <is>
          <t>OLFM2</t>
        </is>
      </c>
      <c r="G22" t="inlineStr">
        <is>
          <t>olfactomedin 2</t>
        </is>
      </c>
      <c r="H22" t="inlineStr">
        <is>
          <t>GO:1905174 regulation of vascular associated smooth muscle cell dedifferentiation;GO:0051152 positive regulation of smooth muscle cell differentiation;GO:0051150 regulation of smooth muscle cell differentiation</t>
        </is>
      </c>
      <c r="J22" t="inlineStr">
        <is>
          <t>Predicted secreted proteins; Predicted intracellular proteins</t>
        </is>
      </c>
      <c r="K22" t="inlineStr">
        <is>
          <t>Nucleoplasm (Supported)</t>
        </is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</row>
    <row r="23">
      <c r="A23" t="inlineStr">
        <is>
          <t>773</t>
        </is>
      </c>
      <c r="B23" t="inlineStr">
        <is>
          <t>Cacna1a</t>
        </is>
      </c>
      <c r="C23" t="inlineStr">
        <is>
          <t>symbol</t>
        </is>
      </c>
      <c r="D23" t="inlineStr">
        <is>
          <t>773</t>
        </is>
      </c>
      <c r="E23" t="inlineStr">
        <is>
          <t>human</t>
        </is>
      </c>
      <c r="F23" t="inlineStr">
        <is>
          <t>CACNA1A</t>
        </is>
      </c>
      <c r="G23" t="inlineStr">
        <is>
          <t>calcium voltage-gated channel subunit alpha1 A</t>
        </is>
      </c>
      <c r="H23" t="inlineStr">
        <is>
          <t>GO:0098703 calcium ion import across plasma membrane;GO:1902656 calcium ion import into cytosol;GO:0070509 calcium ion import</t>
        </is>
      </c>
      <c r="J23" t="inlineStr">
        <is>
          <t>Human disease related genes:Nervous system diseases:Other nervous and sensory system diseases; Transporters:Transporter channels and pores; Human disease related genes:Nervous system diseases:Epilepsy; Voltage-gated ion channels:Voltage-Gated Calcium Channels; Predicted intracellular proteins; FDA approved drug targets:Small molecule drugs; Human disease related genes:Nervous system diseases:Neurodegenerative diseases; Disease related genes</t>
        </is>
      </c>
      <c r="K23" t="inlineStr">
        <is>
          <t>Endoplasmic reticulum (Uncertain)</t>
        </is>
      </c>
      <c r="M23" t="inlineStr">
        <is>
          <t>(M5942)HALLMARK UV RESPONSE DN</t>
        </is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</row>
    <row r="24">
      <c r="A24" t="inlineStr">
        <is>
          <t>6232</t>
        </is>
      </c>
      <c r="B24" t="inlineStr">
        <is>
          <t>Rps27</t>
        </is>
      </c>
      <c r="C24" t="inlineStr">
        <is>
          <t>symbol</t>
        </is>
      </c>
      <c r="D24" t="inlineStr">
        <is>
          <t>6232</t>
        </is>
      </c>
      <c r="E24" t="inlineStr">
        <is>
          <t>human</t>
        </is>
      </c>
      <c r="F24" t="inlineStr">
        <is>
          <t>RPS27</t>
        </is>
      </c>
      <c r="G24" t="inlineStr">
        <is>
          <t>ribosomal protein S27</t>
        </is>
      </c>
      <c r="H24" t="inlineStr">
        <is>
          <t>GO:0000028 ribosomal small subunit assembly;GO:0042255 ribosome assembly;GO:0042274 ribosomal small subunit biogenesis</t>
        </is>
      </c>
      <c r="J24" t="inlineStr">
        <is>
          <t>Human disease related genes:Other congenital disorders:Ribosomopathies; Human disease related genes:Cardiovascular diseases:Hematologic diseases; Predicted intracellular proteins; Ribosomal proteins; Disease related genes</t>
        </is>
      </c>
      <c r="K24" t="inlineStr">
        <is>
          <t>Cytosol;Endoplasmic reticulum (Approved); Additional: Nucleoli</t>
        </is>
      </c>
      <c r="N24" s="2" t="n">
        <v>1</v>
      </c>
      <c r="O24" s="2" t="n">
        <v>0</v>
      </c>
      <c r="P24" s="2" t="n">
        <v>0</v>
      </c>
      <c r="Q24" s="2" t="n">
        <v>0</v>
      </c>
      <c r="R24" s="2" t="n">
        <v>1</v>
      </c>
      <c r="S24" s="2" t="n">
        <v>0</v>
      </c>
    </row>
    <row r="25">
      <c r="A25" t="inlineStr">
        <is>
          <t>5863</t>
        </is>
      </c>
      <c r="B25" t="inlineStr">
        <is>
          <t>Rgl2</t>
        </is>
      </c>
      <c r="C25" t="inlineStr">
        <is>
          <t>symbol</t>
        </is>
      </c>
      <c r="D25" t="inlineStr">
        <is>
          <t>5863</t>
        </is>
      </c>
      <c r="E25" t="inlineStr">
        <is>
          <t>human</t>
        </is>
      </c>
      <c r="F25" t="inlineStr">
        <is>
          <t>RGL2</t>
        </is>
      </c>
      <c r="G25" t="inlineStr">
        <is>
          <t>ral guanine nucleotide dissociation stimulator like 2</t>
        </is>
      </c>
      <c r="H25" t="inlineStr">
        <is>
          <t>GO:0032485 regulation of Ral protein signal transduction;GO:0010667 negative regulation of cardiac muscle cell apoptotic process;GO:0010664 negative regulation of striated muscle cell apoptotic process</t>
        </is>
      </c>
      <c r="J25" t="inlineStr">
        <is>
          <t>Predicted intracellular proteins; RAS pathway related proteins</t>
        </is>
      </c>
      <c r="K25" t="inlineStr">
        <is>
          <t>Nucleoplasm (Approved)</t>
        </is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</row>
    <row r="26">
      <c r="A26" t="inlineStr">
        <is>
          <t>6227</t>
        </is>
      </c>
      <c r="B26" t="inlineStr">
        <is>
          <t>Rps21</t>
        </is>
      </c>
      <c r="C26" t="inlineStr">
        <is>
          <t>symbol</t>
        </is>
      </c>
      <c r="D26" t="inlineStr">
        <is>
          <t>6227</t>
        </is>
      </c>
      <c r="E26" t="inlineStr">
        <is>
          <t>human</t>
        </is>
      </c>
      <c r="F26" t="inlineStr">
        <is>
          <t>RPS21</t>
        </is>
      </c>
      <c r="G26" t="inlineStr">
        <is>
          <t>ribosomal protein S21</t>
        </is>
      </c>
      <c r="H26" t="inlineStr">
        <is>
          <t>GO:0000461 endonucleolytic cleavage to generate mature 3'-end of SSU-rRNA from (SSU-rRNA, 5.8S rRNA, LSU-rRNA);GO:0000447 endonucleolytic cleavage in ITS1 to separate SSU-rRNA from 5.8S rRNA and LSU-rRNA from tricistronic rRNA transcript (SSU-rRNA, 5.8S rRNA, LSU-rRNA);GO:0031125 rRNA 3'-end processing</t>
        </is>
      </c>
      <c r="J26" t="inlineStr">
        <is>
          <t>Ribosomal proteins; Predicted intracellular proteins</t>
        </is>
      </c>
      <c r="K26" t="inlineStr">
        <is>
          <t>Cytosol;Endoplasmic reticulum (Supported)</t>
        </is>
      </c>
      <c r="N26" s="2" t="n">
        <v>1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</row>
    <row r="27">
      <c r="A27" t="inlineStr">
        <is>
          <t>25851</t>
        </is>
      </c>
      <c r="B27" t="inlineStr">
        <is>
          <t>Tecpr1</t>
        </is>
      </c>
      <c r="C27" t="inlineStr">
        <is>
          <t>symbol</t>
        </is>
      </c>
      <c r="D27" t="inlineStr">
        <is>
          <t>25851</t>
        </is>
      </c>
      <c r="E27" t="inlineStr">
        <is>
          <t>human</t>
        </is>
      </c>
      <c r="F27" t="inlineStr">
        <is>
          <t>TECPR1</t>
        </is>
      </c>
      <c r="G27" t="inlineStr">
        <is>
          <t>tectonin beta-propeller repeat containing 1</t>
        </is>
      </c>
      <c r="H27" t="inlineStr">
        <is>
          <t>GO:1901096 regulation of autophagosome maturation;GO:0097352 autophagosome maturation;GO:0043244 regulation of protein-containing complex disassembly</t>
        </is>
      </c>
      <c r="J27" t="inlineStr">
        <is>
          <t>Predicted intracellular proteins</t>
        </is>
      </c>
      <c r="K27" t="inlineStr">
        <is>
          <t>Vesicles (Supported)</t>
        </is>
      </c>
      <c r="N27" s="2" t="n">
        <v>0</v>
      </c>
      <c r="O27" s="2" t="n">
        <v>0</v>
      </c>
      <c r="P27" s="2" t="n">
        <v>1</v>
      </c>
      <c r="Q27" s="2" t="n">
        <v>0</v>
      </c>
      <c r="R27" s="2" t="n">
        <v>0</v>
      </c>
      <c r="S27" s="2" t="n">
        <v>0</v>
      </c>
    </row>
    <row r="28">
      <c r="A28" t="inlineStr">
        <is>
          <t>23299</t>
        </is>
      </c>
      <c r="B28" t="inlineStr">
        <is>
          <t>Bicd2</t>
        </is>
      </c>
      <c r="C28" t="inlineStr">
        <is>
          <t>symbol</t>
        </is>
      </c>
      <c r="D28" t="inlineStr">
        <is>
          <t>23299</t>
        </is>
      </c>
      <c r="E28" t="inlineStr">
        <is>
          <t>human</t>
        </is>
      </c>
      <c r="F28" t="inlineStr">
        <is>
          <t>BICD2</t>
        </is>
      </c>
      <c r="G28" t="inlineStr">
        <is>
          <t>BICD cargo adaptor 2</t>
        </is>
      </c>
      <c r="H28" t="inlineStr">
        <is>
          <t>GO:0072385 minus-end-directed organelle transport along microtubule;GO:0072393 microtubule anchoring at microtubule organizing center;GO:0034453 microtubule anchoring</t>
        </is>
      </c>
      <c r="J28" t="inlineStr">
        <is>
          <t>Human disease related genes:Nervous system diseases:Neurodegenerative diseases; Predicted intracellular proteins; Disease related genes</t>
        </is>
      </c>
      <c r="K28" t="inlineStr">
        <is>
          <t>Cytosol;Golgi apparatus;Plasma membrane (Supported)</t>
        </is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</row>
    <row r="29">
      <c r="A29" t="inlineStr">
        <is>
          <t>26528</t>
        </is>
      </c>
      <c r="B29" t="inlineStr">
        <is>
          <t>Dazap1</t>
        </is>
      </c>
      <c r="C29" t="inlineStr">
        <is>
          <t>symbol</t>
        </is>
      </c>
      <c r="D29" t="inlineStr">
        <is>
          <t>26528</t>
        </is>
      </c>
      <c r="E29" t="inlineStr">
        <is>
          <t>human</t>
        </is>
      </c>
      <c r="F29" t="inlineStr">
        <is>
          <t>DAZAP1</t>
        </is>
      </c>
      <c r="G29" t="inlineStr">
        <is>
          <t>DAZ associated protein 1</t>
        </is>
      </c>
      <c r="H29" t="inlineStr">
        <is>
          <t>GO:0001893 maternal placenta development;GO:0048026 positive regulation of mRNA splicing, via spliceosome;GO:0050685 positive regulation of mRNA processing</t>
        </is>
      </c>
      <c r="J29" t="inlineStr">
        <is>
          <t>Predicted intracellular proteins</t>
        </is>
      </c>
      <c r="K29" t="inlineStr">
        <is>
          <t>Nucleoplasm (Enhanced); Additional: Cytosol</t>
        </is>
      </c>
      <c r="N29" s="2" t="n">
        <v>0</v>
      </c>
      <c r="O29" s="2" t="n">
        <v>0</v>
      </c>
      <c r="P29" s="2" t="n">
        <v>1</v>
      </c>
      <c r="Q29" s="2" t="n">
        <v>0</v>
      </c>
      <c r="R29" s="2" t="n">
        <v>0</v>
      </c>
      <c r="S29" s="2" t="n">
        <v>0</v>
      </c>
    </row>
  </sheetData>
  <conditionalFormatting sqref="A2:A29">
    <cfRule type="expression" priority="1" dxfId="0">
      <formula>1=1</formula>
    </cfRule>
  </conditionalFormatting>
  <conditionalFormatting sqref="N2:N2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2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2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2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2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2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CORUM</t>
        </is>
      </c>
      <c r="C2" t="inlineStr">
        <is>
          <t>CORUM:306</t>
        </is>
      </c>
      <c r="D2" t="inlineStr">
        <is>
          <t>Ribosome, cytoplasmic</t>
        </is>
      </c>
      <c r="E2" s="2" t="n">
        <v>-6.055290053111511</v>
      </c>
      <c r="F2" s="3" t="n">
        <v>-2.25895913574938</v>
      </c>
      <c r="G2" t="inlineStr">
        <is>
          <t>6/-</t>
        </is>
      </c>
      <c r="H2" t="inlineStr">
        <is>
          <t>6170,6227,6232,23521,3984,5621</t>
        </is>
      </c>
      <c r="I2" t="inlineStr">
        <is>
          <t>RPL39,RPS21,RPS27,RPL13A,LIMK1,PRNP</t>
        </is>
      </c>
    </row>
    <row r="3">
      <c r="A3" t="inlineStr">
        <is>
          <t>2_Member</t>
        </is>
      </c>
      <c r="B3" t="inlineStr">
        <is>
          <t>CORUM</t>
        </is>
      </c>
      <c r="C3" t="inlineStr">
        <is>
          <t>CORUM:306</t>
        </is>
      </c>
      <c r="D3" t="inlineStr">
        <is>
          <t>Ribosome, cytoplasmic</t>
        </is>
      </c>
      <c r="E3" s="2" t="n">
        <v>-6.055290053111511</v>
      </c>
      <c r="F3" s="3" t="n">
        <v>-2.25895913574938</v>
      </c>
      <c r="G3" t="inlineStr">
        <is>
          <t>4/80</t>
        </is>
      </c>
      <c r="H3" t="inlineStr">
        <is>
          <t>6170,6227,6232,23521</t>
        </is>
      </c>
      <c r="I3" t="inlineStr">
        <is>
          <t>RPL39,RPS21,RPS27,RPL13A</t>
        </is>
      </c>
    </row>
    <row r="4">
      <c r="A4" t="inlineStr">
        <is>
          <t>2_Member</t>
        </is>
      </c>
      <c r="B4" t="inlineStr">
        <is>
          <t>Reactome Gene Sets</t>
        </is>
      </c>
      <c r="C4" t="inlineStr">
        <is>
          <t>R-HSA-156902</t>
        </is>
      </c>
      <c r="D4" t="inlineStr">
        <is>
          <t>Peptide chain elongation</t>
        </is>
      </c>
      <c r="E4" s="2" t="n">
        <v>-5.849712680844263</v>
      </c>
      <c r="F4" s="3" t="n">
        <v>-2.25895913574938</v>
      </c>
      <c r="G4" t="inlineStr">
        <is>
          <t>4/90</t>
        </is>
      </c>
      <c r="H4" t="inlineStr">
        <is>
          <t>6170,6227,6232,23521</t>
        </is>
      </c>
      <c r="I4" t="inlineStr">
        <is>
          <t>RPL39,RPS21,RPS27,RPL13A</t>
        </is>
      </c>
    </row>
    <row r="5">
      <c r="A5" t="inlineStr">
        <is>
          <t>2_Member</t>
        </is>
      </c>
      <c r="B5" t="inlineStr">
        <is>
          <t>Reactome Gene Sets</t>
        </is>
      </c>
      <c r="C5" t="inlineStr">
        <is>
          <t>R-HSA-192823</t>
        </is>
      </c>
      <c r="D5" t="inlineStr">
        <is>
          <t>Viral mRNA Translation</t>
        </is>
      </c>
      <c r="E5" s="2" t="n">
        <v>-5.849712680844263</v>
      </c>
      <c r="F5" s="3" t="n">
        <v>-2.25895913574938</v>
      </c>
      <c r="G5" t="inlineStr">
        <is>
          <t>4/90</t>
        </is>
      </c>
      <c r="H5" t="inlineStr">
        <is>
          <t>6170,6227,6232,23521</t>
        </is>
      </c>
      <c r="I5" t="inlineStr">
        <is>
          <t>RPL39,RPS21,RPS27,RPL13A</t>
        </is>
      </c>
    </row>
    <row r="6">
      <c r="A6" t="inlineStr">
        <is>
          <t>2_Member</t>
        </is>
      </c>
      <c r="B6" t="inlineStr">
        <is>
          <t>Reactome Gene Sets</t>
        </is>
      </c>
      <c r="C6" t="inlineStr">
        <is>
          <t>R-HSA-156842</t>
        </is>
      </c>
      <c r="D6" t="inlineStr">
        <is>
          <t>Eukaryotic Translation Elongation</t>
        </is>
      </c>
      <c r="E6" s="2" t="n">
        <v>-5.774008969457658</v>
      </c>
      <c r="F6" s="3" t="n">
        <v>-2.25895913574938</v>
      </c>
      <c r="G6" t="inlineStr">
        <is>
          <t>4/94</t>
        </is>
      </c>
      <c r="H6" t="inlineStr">
        <is>
          <t>6170,6227,6232,23521</t>
        </is>
      </c>
      <c r="I6" t="inlineStr">
        <is>
          <t>RPL39,RPS21,RPS27,RPL13A</t>
        </is>
      </c>
    </row>
    <row r="7">
      <c r="A7" t="inlineStr">
        <is>
          <t>2_Member</t>
        </is>
      </c>
      <c r="B7" t="inlineStr">
        <is>
          <t>Reactome Gene Sets</t>
        </is>
      </c>
      <c r="C7" t="inlineStr">
        <is>
          <t>R-HSA-2408557</t>
        </is>
      </c>
      <c r="D7" t="inlineStr">
        <is>
          <t>Selenocysteine synthesis</t>
        </is>
      </c>
      <c r="E7" s="2" t="n">
        <v>-5.774008969457658</v>
      </c>
      <c r="F7" s="3" t="n">
        <v>-2.25895913574938</v>
      </c>
      <c r="G7" t="inlineStr">
        <is>
          <t>4/94</t>
        </is>
      </c>
      <c r="H7" t="inlineStr">
        <is>
          <t>6170,6227,6232,23521</t>
        </is>
      </c>
      <c r="I7" t="inlineStr">
        <is>
          <t>RPL39,RPS21,RPS27,RPL13A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R-HSA-72764</t>
        </is>
      </c>
      <c r="D8" t="inlineStr">
        <is>
          <t>Eukaryotic Translation Termination</t>
        </is>
      </c>
      <c r="E8" s="2" t="n">
        <v>-5.774008969457658</v>
      </c>
      <c r="F8" s="3" t="n">
        <v>-2.25895913574938</v>
      </c>
      <c r="G8" t="inlineStr">
        <is>
          <t>4/94</t>
        </is>
      </c>
      <c r="H8" t="inlineStr">
        <is>
          <t>6170,6227,6232,23521</t>
        </is>
      </c>
      <c r="I8" t="inlineStr">
        <is>
          <t>RPL39,RPS21,RPS27,RPL13A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R-HSA-975956</t>
        </is>
      </c>
      <c r="D9" t="inlineStr">
        <is>
          <t>Nonsense Mediated Decay (NMD) independent of the Exon Junction Complex (EJC)</t>
        </is>
      </c>
      <c r="E9" s="2" t="n">
        <v>-5.73739428652176</v>
      </c>
      <c r="F9" s="3" t="n">
        <v>-2.25895913574938</v>
      </c>
      <c r="G9" t="inlineStr">
        <is>
          <t>4/96</t>
        </is>
      </c>
      <c r="H9" t="inlineStr">
        <is>
          <t>6170,6227,6232,23521</t>
        </is>
      </c>
      <c r="I9" t="inlineStr">
        <is>
          <t>RPL39,RPS21,RPS27,RPL13A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R-HSA-72689</t>
        </is>
      </c>
      <c r="D10" t="inlineStr">
        <is>
          <t>Formation of a pool of free 40S subunits</t>
        </is>
      </c>
      <c r="E10" s="2" t="n">
        <v>-5.632095997602905</v>
      </c>
      <c r="F10" s="3" t="n">
        <v>-2.25895913574938</v>
      </c>
      <c r="G10" t="inlineStr">
        <is>
          <t>4/102</t>
        </is>
      </c>
      <c r="H10" t="inlineStr">
        <is>
          <t>6170,6227,6232,23521</t>
        </is>
      </c>
      <c r="I10" t="inlineStr">
        <is>
          <t>RPL39,RPS21,RPS27,RPL13A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R-HSA-9633012</t>
        </is>
      </c>
      <c r="D11" t="inlineStr">
        <is>
          <t>Response of EIF2AK4 (GCN2) to amino acid deficiency</t>
        </is>
      </c>
      <c r="E11" s="2" t="n">
        <v>-5.632095997602905</v>
      </c>
      <c r="F11" s="3" t="n">
        <v>-2.25895913574938</v>
      </c>
      <c r="G11" t="inlineStr">
        <is>
          <t>4/102</t>
        </is>
      </c>
      <c r="H11" t="inlineStr">
        <is>
          <t>6170,6227,6232,23521</t>
        </is>
      </c>
      <c r="I11" t="inlineStr">
        <is>
          <t>RPL39,RPS21,RPS27,RPL13A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R-HSA-156827</t>
        </is>
      </c>
      <c r="D12" t="inlineStr">
        <is>
          <t>L13a-mediated translational silencing of Ceruloplasmin expression</t>
        </is>
      </c>
      <c r="E12" s="2" t="n">
        <v>-5.47004724886702</v>
      </c>
      <c r="F12" s="3" t="n">
        <v>-2.253884672593137</v>
      </c>
      <c r="G12" t="inlineStr">
        <is>
          <t>4/112</t>
        </is>
      </c>
      <c r="H12" t="inlineStr">
        <is>
          <t>6170,6227,6232,23521</t>
        </is>
      </c>
      <c r="I12" t="inlineStr">
        <is>
          <t>RPL39,RPS21,RPS27,RPL13A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R-HSA-1799339</t>
        </is>
      </c>
      <c r="D13" t="inlineStr">
        <is>
          <t>SRP-dependent cotranslational protein targeting to membrane</t>
        </is>
      </c>
      <c r="E13" s="2" t="n">
        <v>-5.454670773564443</v>
      </c>
      <c r="F13" s="3" t="n">
        <v>-2.253884672593137</v>
      </c>
      <c r="G13" t="inlineStr">
        <is>
          <t>4/113</t>
        </is>
      </c>
      <c r="H13" t="inlineStr">
        <is>
          <t>6170,6227,6232,23521</t>
        </is>
      </c>
      <c r="I13" t="inlineStr">
        <is>
          <t>RPL39,RPS21,RPS27,RPL13A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R-HSA-72706</t>
        </is>
      </c>
      <c r="D14" t="inlineStr">
        <is>
          <t>GTP hydrolysis and joining of the 60S ribosomal subunit</t>
        </is>
      </c>
      <c r="E14" s="2" t="n">
        <v>-5.454670773564443</v>
      </c>
      <c r="F14" s="3" t="n">
        <v>-2.253884672593137</v>
      </c>
      <c r="G14" t="inlineStr">
        <is>
          <t>4/113</t>
        </is>
      </c>
      <c r="H14" t="inlineStr">
        <is>
          <t>6170,6227,6232,23521</t>
        </is>
      </c>
      <c r="I14" t="inlineStr">
        <is>
          <t>RPL39,RPS21,RPS27,RPL13A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R-HSA-927802</t>
        </is>
      </c>
      <c r="D15" t="inlineStr">
        <is>
          <t>Nonsense-Mediated Decay (NMD)</t>
        </is>
      </c>
      <c r="E15" s="2" t="n">
        <v>-5.409370190854423</v>
      </c>
      <c r="F15" s="3" t="n">
        <v>-2.253884672593137</v>
      </c>
      <c r="G15" t="inlineStr">
        <is>
          <t>4/116</t>
        </is>
      </c>
      <c r="H15" t="inlineStr">
        <is>
          <t>6170,6227,6232,23521</t>
        </is>
      </c>
      <c r="I15" t="inlineStr">
        <is>
          <t>RPL39,RPS21,RPS27,RPL13A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R-HSA-975957</t>
        </is>
      </c>
      <c r="D16" t="inlineStr">
        <is>
          <t>Nonsense Mediated Decay (NMD) enhanced by the Exon Junction Complex (EJC)</t>
        </is>
      </c>
      <c r="E16" s="2" t="n">
        <v>-5.409370190854423</v>
      </c>
      <c r="F16" s="3" t="n">
        <v>-2.253884672593137</v>
      </c>
      <c r="G16" t="inlineStr">
        <is>
          <t>4/116</t>
        </is>
      </c>
      <c r="H16" t="inlineStr">
        <is>
          <t>6170,6227,6232,23521</t>
        </is>
      </c>
      <c r="I16" t="inlineStr">
        <is>
          <t>RPL39,RPS21,RPS27,RPL13A</t>
        </is>
      </c>
    </row>
    <row r="17">
      <c r="A17" t="inlineStr">
        <is>
          <t>2_Member</t>
        </is>
      </c>
      <c r="B17" t="inlineStr">
        <is>
          <t>Reactome Gene Sets</t>
        </is>
      </c>
      <c r="C17" t="inlineStr">
        <is>
          <t>R-HSA-2408522</t>
        </is>
      </c>
      <c r="D17" t="inlineStr">
        <is>
          <t>Selenoamino acid metabolism</t>
        </is>
      </c>
      <c r="E17" s="2" t="n">
        <v>-5.365262908241581</v>
      </c>
      <c r="F17" s="3" t="n">
        <v>-2.253884672593137</v>
      </c>
      <c r="G17" t="inlineStr">
        <is>
          <t>4/119</t>
        </is>
      </c>
      <c r="H17" t="inlineStr">
        <is>
          <t>6170,6227,6232,23521</t>
        </is>
      </c>
      <c r="I17" t="inlineStr">
        <is>
          <t>RPL39,RPS21,RPS27,RPL13A</t>
        </is>
      </c>
    </row>
    <row r="18">
      <c r="A18" t="inlineStr">
        <is>
          <t>2_Member</t>
        </is>
      </c>
      <c r="B18" t="inlineStr">
        <is>
          <t>Reactome Gene Sets</t>
        </is>
      </c>
      <c r="C18" t="inlineStr">
        <is>
          <t>R-HSA-72613</t>
        </is>
      </c>
      <c r="D18" t="inlineStr">
        <is>
          <t>Eukaryotic Translation Initiation</t>
        </is>
      </c>
      <c r="E18" s="2" t="n">
        <v>-5.350815122507712</v>
      </c>
      <c r="F18" s="3" t="n">
        <v>-2.253884672593137</v>
      </c>
      <c r="G18" t="inlineStr">
        <is>
          <t>4/120</t>
        </is>
      </c>
      <c r="H18" t="inlineStr">
        <is>
          <t>6170,6227,6232,23521</t>
        </is>
      </c>
      <c r="I18" t="inlineStr">
        <is>
          <t>RPL39,RPS21,RPS27,RPL13A</t>
        </is>
      </c>
    </row>
    <row r="19">
      <c r="A19" t="inlineStr">
        <is>
          <t>2_Member</t>
        </is>
      </c>
      <c r="B19" t="inlineStr">
        <is>
          <t>Reactome Gene Sets</t>
        </is>
      </c>
      <c r="C19" t="inlineStr">
        <is>
          <t>R-HSA-72737</t>
        </is>
      </c>
      <c r="D19" t="inlineStr">
        <is>
          <t>Cap-dependent Translation Initiation</t>
        </is>
      </c>
      <c r="E19" s="2" t="n">
        <v>-5.350815122507712</v>
      </c>
      <c r="F19" s="3" t="n">
        <v>-2.253884672593137</v>
      </c>
      <c r="G19" t="inlineStr">
        <is>
          <t>4/120</t>
        </is>
      </c>
      <c r="H19" t="inlineStr">
        <is>
          <t>6170,6227,6232,23521</t>
        </is>
      </c>
      <c r="I19" t="inlineStr">
        <is>
          <t>RPL39,RPS21,RPS27,RPL13A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GO:0002181</t>
        </is>
      </c>
      <c r="D20" t="inlineStr">
        <is>
          <t>cytoplasmic translation</t>
        </is>
      </c>
      <c r="E20" s="2" t="n">
        <v>-5.253033535623637</v>
      </c>
      <c r="F20" s="3" t="n">
        <v>-2.180926669434094</v>
      </c>
      <c r="G20" t="inlineStr">
        <is>
          <t>4/127</t>
        </is>
      </c>
      <c r="H20" t="inlineStr">
        <is>
          <t>6170,6227,6232,23521</t>
        </is>
      </c>
      <c r="I20" t="inlineStr">
        <is>
          <t>RPL39,RPS21,RPS27,RPL13A</t>
        </is>
      </c>
    </row>
    <row r="21">
      <c r="A21" t="inlineStr">
        <is>
          <t>2_Member</t>
        </is>
      </c>
      <c r="B21" t="inlineStr">
        <is>
          <t>Reactome Gene Sets</t>
        </is>
      </c>
      <c r="C21" t="inlineStr">
        <is>
          <t>R-HSA-168273</t>
        </is>
      </c>
      <c r="D21" t="inlineStr">
        <is>
          <t>Influenza Viral RNA Transcription and Replication</t>
        </is>
      </c>
      <c r="E21" s="2" t="n">
        <v>-5.135189634673145</v>
      </c>
      <c r="F21" s="3" t="n">
        <v>-2.086563864333124</v>
      </c>
      <c r="G21" t="inlineStr">
        <is>
          <t>4/136</t>
        </is>
      </c>
      <c r="H21" t="inlineStr">
        <is>
          <t>6170,6227,6232,23521</t>
        </is>
      </c>
      <c r="I21" t="inlineStr">
        <is>
          <t>RPL39,RPS21,RPS27,RPL13A</t>
        </is>
      </c>
    </row>
    <row r="22">
      <c r="A22" t="inlineStr">
        <is>
          <t>2_Member</t>
        </is>
      </c>
      <c r="B22" t="inlineStr">
        <is>
          <t>Reactome Gene Sets</t>
        </is>
      </c>
      <c r="C22" t="inlineStr">
        <is>
          <t>R-HSA-422475</t>
        </is>
      </c>
      <c r="D22" t="inlineStr">
        <is>
          <t>Axon guidance</t>
        </is>
      </c>
      <c r="E22" s="2" t="n">
        <v>-5.037692085098272</v>
      </c>
      <c r="F22" s="3" t="n">
        <v>-2.011342709469404</v>
      </c>
      <c r="G22" t="inlineStr">
        <is>
          <t>6/548</t>
        </is>
      </c>
      <c r="H22" t="inlineStr">
        <is>
          <t>3984,5621,6170,6227,6232,23521</t>
        </is>
      </c>
      <c r="I22" t="inlineStr">
        <is>
          <t>LIMK1,PRNP,RPL39,RPS21,RPS27,RPL13A</t>
        </is>
      </c>
    </row>
    <row r="23">
      <c r="A23" t="inlineStr">
        <is>
          <t>2_Member</t>
        </is>
      </c>
      <c r="B23" t="inlineStr">
        <is>
          <t>Reactome Gene Sets</t>
        </is>
      </c>
      <c r="C23" t="inlineStr">
        <is>
          <t>R-HSA-9675108</t>
        </is>
      </c>
      <c r="D23" t="inlineStr">
        <is>
          <t>Nervous system development</t>
        </is>
      </c>
      <c r="E23" s="2" t="n">
        <v>-4.92774688230508</v>
      </c>
      <c r="F23" s="3" t="n">
        <v>-1.923275489739782</v>
      </c>
      <c r="G23" t="inlineStr">
        <is>
          <t>6/573</t>
        </is>
      </c>
      <c r="H23" t="inlineStr">
        <is>
          <t>3984,5621,6170,6227,6232,23521</t>
        </is>
      </c>
      <c r="I23" t="inlineStr">
        <is>
          <t>LIMK1,PRNP,RPL39,RPS21,RPS27,RPL13A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R-HSA-168255</t>
        </is>
      </c>
      <c r="D24" t="inlineStr">
        <is>
          <t>Influenza Infection</t>
        </is>
      </c>
      <c r="E24" s="2" t="n">
        <v>-4.888927025015039</v>
      </c>
      <c r="F24" s="3" t="n">
        <v>-1.923275489739782</v>
      </c>
      <c r="G24" t="inlineStr">
        <is>
          <t>4/157</t>
        </is>
      </c>
      <c r="H24" t="inlineStr">
        <is>
          <t>6170,6227,6232,23521</t>
        </is>
      </c>
      <c r="I24" t="inlineStr">
        <is>
          <t>RPL39,RPS21,RPS27,RPL13A</t>
        </is>
      </c>
    </row>
    <row r="25">
      <c r="A25" t="inlineStr">
        <is>
          <t>2_Member</t>
        </is>
      </c>
      <c r="B25" t="inlineStr">
        <is>
          <t>Reactome Gene Sets</t>
        </is>
      </c>
      <c r="C25" t="inlineStr">
        <is>
          <t>R-HSA-9711097</t>
        </is>
      </c>
      <c r="D25" t="inlineStr">
        <is>
          <t>Cellular response to starvation</t>
        </is>
      </c>
      <c r="E25" s="2" t="n">
        <v>-4.888927025015039</v>
      </c>
      <c r="F25" s="3" t="n">
        <v>-1.923275489739782</v>
      </c>
      <c r="G25" t="inlineStr">
        <is>
          <t>4/157</t>
        </is>
      </c>
      <c r="H25" t="inlineStr">
        <is>
          <t>6170,6227,6232,23521</t>
        </is>
      </c>
      <c r="I25" t="inlineStr">
        <is>
          <t>RPL39,RPS21,RPS27,RPL13A</t>
        </is>
      </c>
    </row>
    <row r="26">
      <c r="A26" t="inlineStr">
        <is>
          <t>2_Member</t>
        </is>
      </c>
      <c r="B26" t="inlineStr">
        <is>
          <t>KEGG Pathway</t>
        </is>
      </c>
      <c r="C26" t="inlineStr">
        <is>
          <t>hsa03010</t>
        </is>
      </c>
      <c r="D26" t="inlineStr">
        <is>
          <t>Ribosome</t>
        </is>
      </c>
      <c r="E26" s="2" t="n">
        <v>-4.753023483923346</v>
      </c>
      <c r="F26" s="3" t="n">
        <v>-1.805855354342102</v>
      </c>
      <c r="G26" t="inlineStr">
        <is>
          <t>4/170</t>
        </is>
      </c>
      <c r="H26" t="inlineStr">
        <is>
          <t>6170,6227,6232,23521</t>
        </is>
      </c>
      <c r="I26" t="inlineStr">
        <is>
          <t>RPL39,RPS21,RPS27,RPL13A</t>
        </is>
      </c>
    </row>
    <row r="27">
      <c r="A27" t="inlineStr">
        <is>
          <t>2_Member</t>
        </is>
      </c>
      <c r="B27" t="inlineStr">
        <is>
          <t>Reactome Gene Sets</t>
        </is>
      </c>
      <c r="C27" t="inlineStr">
        <is>
          <t>R-HSA-9010553</t>
        </is>
      </c>
      <c r="D27" t="inlineStr">
        <is>
          <t>Regulation of expression of SLITs and ROBOs</t>
        </is>
      </c>
      <c r="E27" s="2" t="n">
        <v>-4.733075628959732</v>
      </c>
      <c r="F27" s="3" t="n">
        <v>-1.80363626633892</v>
      </c>
      <c r="G27" t="inlineStr">
        <is>
          <t>4/172</t>
        </is>
      </c>
      <c r="H27" t="inlineStr">
        <is>
          <t>6170,6227,6232,23521</t>
        </is>
      </c>
      <c r="I27" t="inlineStr">
        <is>
          <t>RPL39,RPS21,RPS27,RPL13A</t>
        </is>
      </c>
    </row>
    <row r="28">
      <c r="A28" t="inlineStr">
        <is>
          <t>2_Member</t>
        </is>
      </c>
      <c r="B28" t="inlineStr">
        <is>
          <t>Reactome Gene Sets</t>
        </is>
      </c>
      <c r="C28" t="inlineStr">
        <is>
          <t>R-HSA-6791226</t>
        </is>
      </c>
      <c r="D28" t="inlineStr">
        <is>
          <t>Major pathway of rRNA processing in the nucleolus and cytosol</t>
        </is>
      </c>
      <c r="E28" s="2" t="n">
        <v>-4.609004956431392</v>
      </c>
      <c r="F28" s="3" t="n">
        <v>-1.69659893310936</v>
      </c>
      <c r="G28" t="inlineStr">
        <is>
          <t>4/185</t>
        </is>
      </c>
      <c r="H28" t="inlineStr">
        <is>
          <t>6170,6227,6232,23521</t>
        </is>
      </c>
      <c r="I28" t="inlineStr">
        <is>
          <t>RPL39,RPS21,RPS27,RPL13A</t>
        </is>
      </c>
    </row>
    <row r="29">
      <c r="A29" t="inlineStr">
        <is>
          <t>2_Member</t>
        </is>
      </c>
      <c r="B29" t="inlineStr">
        <is>
          <t>Reactome Gene Sets</t>
        </is>
      </c>
      <c r="C29" t="inlineStr">
        <is>
          <t>R-HSA-8868773</t>
        </is>
      </c>
      <c r="D29" t="inlineStr">
        <is>
          <t>rRNA processing in the nucleus and cytosol</t>
        </is>
      </c>
      <c r="E29" s="2" t="n">
        <v>-4.519576855939831</v>
      </c>
      <c r="F29" s="3" t="n">
        <v>-1.623561248805969</v>
      </c>
      <c r="G29" t="inlineStr">
        <is>
          <t>4/195</t>
        </is>
      </c>
      <c r="H29" t="inlineStr">
        <is>
          <t>6170,6227,6232,23521</t>
        </is>
      </c>
      <c r="I29" t="inlineStr">
        <is>
          <t>RPL39,RPS21,RPS27,RPL13A</t>
        </is>
      </c>
    </row>
    <row r="30">
      <c r="A30" t="inlineStr">
        <is>
          <t>2_Member</t>
        </is>
      </c>
      <c r="B30" t="inlineStr">
        <is>
          <t>Reactome Gene Sets</t>
        </is>
      </c>
      <c r="C30" t="inlineStr">
        <is>
          <t>R-HSA-72312</t>
        </is>
      </c>
      <c r="D30" t="inlineStr">
        <is>
          <t>rRNA processing</t>
        </is>
      </c>
      <c r="E30" s="2" t="n">
        <v>-4.434795047199185</v>
      </c>
      <c r="F30" s="3" t="n">
        <v>-1.554573707248555</v>
      </c>
      <c r="G30" t="inlineStr">
        <is>
          <t>4/205</t>
        </is>
      </c>
      <c r="H30" t="inlineStr">
        <is>
          <t>6170,6227,6232,23521</t>
        </is>
      </c>
      <c r="I30" t="inlineStr">
        <is>
          <t>RPL39,RPS21,RPS27,RPL13A</t>
        </is>
      </c>
    </row>
    <row r="31">
      <c r="A31" t="inlineStr">
        <is>
          <t>2_Member</t>
        </is>
      </c>
      <c r="B31" t="inlineStr">
        <is>
          <t>Reactome Gene Sets</t>
        </is>
      </c>
      <c r="C31" t="inlineStr">
        <is>
          <t>R-HSA-376176</t>
        </is>
      </c>
      <c r="D31" t="inlineStr">
        <is>
          <t>Signaling by ROBO receptors</t>
        </is>
      </c>
      <c r="E31" s="2" t="n">
        <v>-4.323069031641966</v>
      </c>
      <c r="F31" s="3" t="n">
        <v>-1.458087658248072</v>
      </c>
      <c r="G31" t="inlineStr">
        <is>
          <t>4/219</t>
        </is>
      </c>
      <c r="H31" t="inlineStr">
        <is>
          <t>6170,6227,6232,23521</t>
        </is>
      </c>
      <c r="I31" t="inlineStr">
        <is>
          <t>RPL39,RPS21,RPS27,RPL13A</t>
        </is>
      </c>
    </row>
    <row r="32">
      <c r="A32" t="inlineStr">
        <is>
          <t>2_Member</t>
        </is>
      </c>
      <c r="B32" t="inlineStr">
        <is>
          <t>KEGG Pathway</t>
        </is>
      </c>
      <c r="C32" t="inlineStr">
        <is>
          <t>hsa05171</t>
        </is>
      </c>
      <c r="D32" t="inlineStr">
        <is>
          <t>Coronavirus disease - COVID-19</t>
        </is>
      </c>
      <c r="E32" s="2" t="n">
        <v>-4.21855603495531</v>
      </c>
      <c r="F32" s="3" t="n">
        <v>-1.368297918382123</v>
      </c>
      <c r="G32" t="inlineStr">
        <is>
          <t>4/233</t>
        </is>
      </c>
      <c r="H32" t="inlineStr">
        <is>
          <t>6170,6227,6232,23521</t>
        </is>
      </c>
      <c r="I32" t="inlineStr">
        <is>
          <t>RPL39,RPS21,RPS27,RPL13A</t>
        </is>
      </c>
    </row>
    <row r="33">
      <c r="A33" t="inlineStr">
        <is>
          <t>2_Member</t>
        </is>
      </c>
      <c r="B33" t="inlineStr">
        <is>
          <t>Reactome Gene Sets</t>
        </is>
      </c>
      <c r="C33" t="inlineStr">
        <is>
          <t>R-HSA-72766</t>
        </is>
      </c>
      <c r="D33" t="inlineStr">
        <is>
          <t>Translation</t>
        </is>
      </c>
      <c r="E33" s="2" t="n">
        <v>-3.840420803794892</v>
      </c>
      <c r="F33" s="3" t="n">
        <v>-1.03155537237993</v>
      </c>
      <c r="G33" t="inlineStr">
        <is>
          <t>4/292</t>
        </is>
      </c>
      <c r="H33" t="inlineStr">
        <is>
          <t>6170,6227,6232,23521</t>
        </is>
      </c>
      <c r="I33" t="inlineStr">
        <is>
          <t>RPL39,RPS21,RPS27,RPL13A</t>
        </is>
      </c>
    </row>
    <row r="34">
      <c r="A34" t="inlineStr">
        <is>
          <t>2_Member</t>
        </is>
      </c>
      <c r="B34" t="inlineStr">
        <is>
          <t>Reactome Gene Sets</t>
        </is>
      </c>
      <c r="C34" t="inlineStr">
        <is>
          <t>R-HSA-71291</t>
        </is>
      </c>
      <c r="D34" t="inlineStr">
        <is>
          <t>Metabolism of amino acids and derivatives</t>
        </is>
      </c>
      <c r="E34" s="2" t="n">
        <v>-3.462110397719016</v>
      </c>
      <c r="F34" s="3" t="n">
        <v>-0.6787990707764422</v>
      </c>
      <c r="G34" t="inlineStr">
        <is>
          <t>4/367</t>
        </is>
      </c>
      <c r="H34" t="inlineStr">
        <is>
          <t>6170,6227,6232,23521</t>
        </is>
      </c>
      <c r="I34" t="inlineStr">
        <is>
          <t>RPL39,RPS21,RPS27,RPL13A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GO:0006412</t>
        </is>
      </c>
      <c r="D35" t="inlineStr">
        <is>
          <t>translation</t>
        </is>
      </c>
      <c r="E35" s="2" t="n">
        <v>-3.354060851828604</v>
      </c>
      <c r="F35" s="3" t="n">
        <v>-0.595198767240511</v>
      </c>
      <c r="G35" t="inlineStr">
        <is>
          <t>4/392</t>
        </is>
      </c>
      <c r="H35" t="inlineStr">
        <is>
          <t>6170,6227,6232,23521</t>
        </is>
      </c>
      <c r="I35" t="inlineStr">
        <is>
          <t>RPL39,RPS21,RPS27,RPL13A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GO:0043043</t>
        </is>
      </c>
      <c r="D36" t="inlineStr">
        <is>
          <t>peptide biosynthetic process</t>
        </is>
      </c>
      <c r="E36" s="2" t="n">
        <v>-3.237603780184231</v>
      </c>
      <c r="F36" s="3" t="n">
        <v>-0.5230082656111175</v>
      </c>
      <c r="G36" t="inlineStr">
        <is>
          <t>4/421</t>
        </is>
      </c>
      <c r="H36" t="inlineStr">
        <is>
          <t>6170,6227,6232,23521</t>
        </is>
      </c>
      <c r="I36" t="inlineStr">
        <is>
          <t>RPL39,RPS21,RPS27,RPL13A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GO:0043604</t>
        </is>
      </c>
      <c r="D37" t="inlineStr">
        <is>
          <t>amide biosynthetic process</t>
        </is>
      </c>
      <c r="E37" s="2" t="n">
        <v>-2.830669760369208</v>
      </c>
      <c r="F37" s="3" t="n">
        <v>-0.1660482207579326</v>
      </c>
      <c r="G37" t="inlineStr">
        <is>
          <t>4/542</t>
        </is>
      </c>
      <c r="H37" t="inlineStr">
        <is>
          <t>6170,6227,6232,23521</t>
        </is>
      </c>
      <c r="I37" t="inlineStr">
        <is>
          <t>RPL39,RPS21,RPS27,RPL13A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GO:0006518</t>
        </is>
      </c>
      <c r="D38" t="inlineStr">
        <is>
          <t>peptide metabolic process</t>
        </is>
      </c>
      <c r="E38" s="2" t="n">
        <v>-2.804459919840843</v>
      </c>
      <c r="F38" s="3" t="n">
        <v>-0.1491784064837111</v>
      </c>
      <c r="G38" t="inlineStr">
        <is>
          <t>4/551</t>
        </is>
      </c>
      <c r="H38" t="inlineStr">
        <is>
          <t>6170,6227,6232,23521</t>
        </is>
      </c>
      <c r="I38" t="inlineStr">
        <is>
          <t>RPL39,RPS21,RPS27,RPL13A</t>
        </is>
      </c>
    </row>
    <row r="39">
      <c r="A39" t="inlineStr">
        <is>
          <t>2_Member</t>
        </is>
      </c>
      <c r="B39" t="inlineStr">
        <is>
          <t>Reactome Gene Sets</t>
        </is>
      </c>
      <c r="C39" t="inlineStr">
        <is>
          <t>R-HSA-8953854</t>
        </is>
      </c>
      <c r="D39" t="inlineStr">
        <is>
          <t>Metabolism of RNA</t>
        </is>
      </c>
      <c r="E39" s="2" t="n">
        <v>-2.37235237286811</v>
      </c>
      <c r="F39" s="3" t="n">
        <v>0</v>
      </c>
      <c r="G39" t="inlineStr">
        <is>
          <t>4/726</t>
        </is>
      </c>
      <c r="H39" t="inlineStr">
        <is>
          <t>6170,6227,6232,23521</t>
        </is>
      </c>
      <c r="I39" t="inlineStr">
        <is>
          <t>RPL39,RPS21,RPS27,RPL13A</t>
        </is>
      </c>
    </row>
    <row r="40">
      <c r="A40" t="inlineStr">
        <is>
          <t>3_Summary</t>
        </is>
      </c>
      <c r="B40" t="inlineStr">
        <is>
          <t>GO Biological Processes</t>
        </is>
      </c>
      <c r="C40" t="inlineStr">
        <is>
          <t>GO:0030516</t>
        </is>
      </c>
      <c r="D40" t="inlineStr">
        <is>
          <t>regulation of axon extension</t>
        </is>
      </c>
      <c r="E40" s="2" t="n">
        <v>-4.07519041027275</v>
      </c>
      <c r="F40" s="3" t="n">
        <v>-1.239172732814173</v>
      </c>
      <c r="G40" t="inlineStr">
        <is>
          <t>5/-</t>
        </is>
      </c>
      <c r="H40" t="inlineStr">
        <is>
          <t>3984,4504,118813,59284,5621</t>
        </is>
      </c>
      <c r="I40" t="inlineStr">
        <is>
          <t>LIMK1,MT3,ZFYVE27,CACNG7,PRNP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GO:0030516</t>
        </is>
      </c>
      <c r="D41" t="inlineStr">
        <is>
          <t>regulation of axon extension</t>
        </is>
      </c>
      <c r="E41" s="2" t="n">
        <v>-4.07519041027275</v>
      </c>
      <c r="F41" s="3" t="n">
        <v>-1.239172732814173</v>
      </c>
      <c r="G41" t="inlineStr">
        <is>
          <t>3/92</t>
        </is>
      </c>
      <c r="H41" t="inlineStr">
        <is>
          <t>3984,4504,118813</t>
        </is>
      </c>
      <c r="I41" t="inlineStr">
        <is>
          <t>LIMK1,MT3,ZFYVE27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GO:0061387</t>
        </is>
      </c>
      <c r="D42" t="inlineStr">
        <is>
          <t>regulation of extent of cell growth</t>
        </is>
      </c>
      <c r="E42" s="2" t="n">
        <v>-3.85659396607529</v>
      </c>
      <c r="F42" s="3" t="n">
        <v>-1.034364573102346</v>
      </c>
      <c r="G42" t="inlineStr">
        <is>
          <t>3/109</t>
        </is>
      </c>
      <c r="H42" t="inlineStr">
        <is>
          <t>3984,4504,118813</t>
        </is>
      </c>
      <c r="I42" t="inlineStr">
        <is>
          <t>LIMK1,MT3,ZFYVE27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GO:0048638</t>
        </is>
      </c>
      <c r="D43" t="inlineStr">
        <is>
          <t>regulation of developmental growth</t>
        </is>
      </c>
      <c r="E43" s="2" t="n">
        <v>-3.637328604981795</v>
      </c>
      <c r="F43" s="3" t="n">
        <v>-0.8414281507312004</v>
      </c>
      <c r="G43" t="inlineStr">
        <is>
          <t>4/330</t>
        </is>
      </c>
      <c r="H43" t="inlineStr">
        <is>
          <t>3984,4504,59284,118813</t>
        </is>
      </c>
      <c r="I43" t="inlineStr">
        <is>
          <t>LIMK1,MT3,CACNG7,ZFYVE27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GO:0050770</t>
        </is>
      </c>
      <c r="D44" t="inlineStr">
        <is>
          <t>regulation of axonogenesis</t>
        </is>
      </c>
      <c r="E44" s="2" t="n">
        <v>-3.398467752195541</v>
      </c>
      <c r="F44" s="3" t="n">
        <v>-0.6273908816699789</v>
      </c>
      <c r="G44" t="inlineStr">
        <is>
          <t>3/156</t>
        </is>
      </c>
      <c r="H44" t="inlineStr">
        <is>
          <t>3984,4504,118813</t>
        </is>
      </c>
      <c r="I44" t="inlineStr">
        <is>
          <t>LIMK1,MT3,ZFYVE27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GO:0030307</t>
        </is>
      </c>
      <c r="D45" t="inlineStr">
        <is>
          <t>positive regulation of cell growth</t>
        </is>
      </c>
      <c r="E45" s="2" t="n">
        <v>-3.34279454191655</v>
      </c>
      <c r="F45" s="3" t="n">
        <v>-0.595198767240511</v>
      </c>
      <c r="G45" t="inlineStr">
        <is>
          <t>3/163</t>
        </is>
      </c>
      <c r="H45" t="inlineStr">
        <is>
          <t>3984,59284,118813</t>
        </is>
      </c>
      <c r="I45" t="inlineStr">
        <is>
          <t>LIMK1,CACNG7,ZFYVE27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GO:0048639</t>
        </is>
      </c>
      <c r="D46" t="inlineStr">
        <is>
          <t>positive regulation of developmental growth</t>
        </is>
      </c>
      <c r="E46" s="2" t="n">
        <v>-3.29702035020717</v>
      </c>
      <c r="F46" s="3" t="n">
        <v>-0.5607055859408201</v>
      </c>
      <c r="G46" t="inlineStr">
        <is>
          <t>3/169</t>
        </is>
      </c>
      <c r="H46" t="inlineStr">
        <is>
          <t>3984,59284,118813</t>
        </is>
      </c>
      <c r="I46" t="inlineStr">
        <is>
          <t>LIMK1,CACNG7,ZFYVE27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GO:0001558</t>
        </is>
      </c>
      <c r="D47" t="inlineStr">
        <is>
          <t>regulation of cell growth</t>
        </is>
      </c>
      <c r="E47" s="2" t="n">
        <v>-3.249245419962195</v>
      </c>
      <c r="F47" s="3" t="n">
        <v>-0.5239260399973076</v>
      </c>
      <c r="G47" t="inlineStr">
        <is>
          <t>4/418</t>
        </is>
      </c>
      <c r="H47" t="inlineStr">
        <is>
          <t>3984,4504,59284,118813</t>
        </is>
      </c>
      <c r="I47" t="inlineStr">
        <is>
          <t>LIMK1,MT3,CACNG7,ZFYVE27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GO:0008361</t>
        </is>
      </c>
      <c r="D48" t="inlineStr">
        <is>
          <t>regulation of cell size</t>
        </is>
      </c>
      <c r="E48" s="2" t="n">
        <v>-3.162516957133495</v>
      </c>
      <c r="F48" s="3" t="n">
        <v>-0.4586701569564741</v>
      </c>
      <c r="G48" t="inlineStr">
        <is>
          <t>3/188</t>
        </is>
      </c>
      <c r="H48" t="inlineStr">
        <is>
          <t>3984,4504,118813</t>
        </is>
      </c>
      <c r="I48" t="inlineStr">
        <is>
          <t>LIMK1,MT3,ZFYVE27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GO:0045927</t>
        </is>
      </c>
      <c r="D49" t="inlineStr">
        <is>
          <t>positive regulation of growth</t>
        </is>
      </c>
      <c r="E49" s="2" t="n">
        <v>-2.766999179759836</v>
      </c>
      <c r="F49" s="3" t="n">
        <v>-0.1208610458425739</v>
      </c>
      <c r="G49" t="inlineStr">
        <is>
          <t>3/258</t>
        </is>
      </c>
      <c r="H49" t="inlineStr">
        <is>
          <t>3984,59284,118813</t>
        </is>
      </c>
      <c r="I49" t="inlineStr">
        <is>
          <t>LIMK1,CACNG7,ZFYVE27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GO:0040008</t>
        </is>
      </c>
      <c r="D50" t="inlineStr">
        <is>
          <t>regulation of growth</t>
        </is>
      </c>
      <c r="E50" s="2" t="n">
        <v>-2.623045304895588</v>
      </c>
      <c r="F50" s="3" t="n">
        <v>0</v>
      </c>
      <c r="G50" t="inlineStr">
        <is>
          <t>4/618</t>
        </is>
      </c>
      <c r="H50" t="inlineStr">
        <is>
          <t>3984,4504,59284,118813</t>
        </is>
      </c>
      <c r="I50" t="inlineStr">
        <is>
          <t>LIMK1,MT3,CACNG7,ZFYVE27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GO:0120035</t>
        </is>
      </c>
      <c r="D51" t="inlineStr">
        <is>
          <t>regulation of plasma membrane bounded cell projection organization</t>
        </is>
      </c>
      <c r="E51" s="2" t="n">
        <v>-2.52248147239047</v>
      </c>
      <c r="F51" s="3" t="n">
        <v>0</v>
      </c>
      <c r="G51" t="inlineStr">
        <is>
          <t>4/659</t>
        </is>
      </c>
      <c r="H51" t="inlineStr">
        <is>
          <t>3984,4504,5621,118813</t>
        </is>
      </c>
      <c r="I51" t="inlineStr">
        <is>
          <t>LIMK1,MT3,PRNP,ZFYVE27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GO:0031344</t>
        </is>
      </c>
      <c r="D52" t="inlineStr">
        <is>
          <t>regulation of cell projection organization</t>
        </is>
      </c>
      <c r="E52" s="2" t="n">
        <v>-2.482816220106707</v>
      </c>
      <c r="F52" s="3" t="n">
        <v>0</v>
      </c>
      <c r="G52" t="inlineStr">
        <is>
          <t>4/676</t>
        </is>
      </c>
      <c r="H52" t="inlineStr">
        <is>
          <t>3984,4504,5621,118813</t>
        </is>
      </c>
      <c r="I52" t="inlineStr">
        <is>
          <t>LIMK1,MT3,PRNP,ZFYVE27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GO:0032535</t>
        </is>
      </c>
      <c r="D53" t="inlineStr">
        <is>
          <t>regulation of cellular component size</t>
        </is>
      </c>
      <c r="E53" s="2" t="n">
        <v>-2.325688112734994</v>
      </c>
      <c r="F53" s="3" t="n">
        <v>0</v>
      </c>
      <c r="G53" t="inlineStr">
        <is>
          <t>3/370</t>
        </is>
      </c>
      <c r="H53" t="inlineStr">
        <is>
          <t>3984,4504,118813</t>
        </is>
      </c>
      <c r="I53" t="inlineStr">
        <is>
          <t>LIMK1,MT3,ZFYVE27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GO:0050767</t>
        </is>
      </c>
      <c r="D54" t="inlineStr">
        <is>
          <t>regulation of neurogenesis</t>
        </is>
      </c>
      <c r="E54" s="2" t="n">
        <v>-2.2530559955587</v>
      </c>
      <c r="F54" s="3" t="n">
        <v>0</v>
      </c>
      <c r="G54" t="inlineStr">
        <is>
          <t>3/393</t>
        </is>
      </c>
      <c r="H54" t="inlineStr">
        <is>
          <t>3984,4504,118813</t>
        </is>
      </c>
      <c r="I54" t="inlineStr">
        <is>
          <t>LIMK1,MT3,ZFYVE27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GO:0010975</t>
        </is>
      </c>
      <c r="D55" t="inlineStr">
        <is>
          <t>regulation of neuron projection development</t>
        </is>
      </c>
      <c r="E55" s="2" t="n">
        <v>-2.065367494686776</v>
      </c>
      <c r="F55" s="3" t="n">
        <v>0</v>
      </c>
      <c r="G55" t="inlineStr">
        <is>
          <t>3/460</t>
        </is>
      </c>
      <c r="H55" t="inlineStr">
        <is>
          <t>3984,4504,118813</t>
        </is>
      </c>
      <c r="I55" t="inlineStr">
        <is>
          <t>LIMK1,MT3,ZFYVE27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GO:0051960</t>
        </is>
      </c>
      <c r="D56" t="inlineStr">
        <is>
          <t>regulation of nervous system development</t>
        </is>
      </c>
      <c r="E56" s="2" t="n">
        <v>-2.044989654694304</v>
      </c>
      <c r="F56" s="3" t="n">
        <v>0</v>
      </c>
      <c r="G56" t="inlineStr">
        <is>
          <t>3/468</t>
        </is>
      </c>
      <c r="H56" t="inlineStr">
        <is>
          <t>3984,4504,118813</t>
        </is>
      </c>
      <c r="I56" t="inlineStr">
        <is>
          <t>LIMK1,MT3,ZFYVE27</t>
        </is>
      </c>
    </row>
    <row r="57">
      <c r="A57" t="inlineStr">
        <is>
          <t>4_Summary</t>
        </is>
      </c>
      <c r="B57" t="inlineStr">
        <is>
          <t>GO Biological Processes</t>
        </is>
      </c>
      <c r="C57" t="inlineStr">
        <is>
          <t>GO:0031329</t>
        </is>
      </c>
      <c r="D57" t="inlineStr">
        <is>
          <t>regulation of cellular catabolic process</t>
        </is>
      </c>
      <c r="E57" s="2" t="n">
        <v>-3.152581072669737</v>
      </c>
      <c r="F57" s="3" t="n">
        <v>-0.4586701569564741</v>
      </c>
      <c r="G57" t="inlineStr">
        <is>
          <t>6/-</t>
        </is>
      </c>
      <c r="H57" t="inlineStr">
        <is>
          <t>4504,5127,25851,57060,59284,26528</t>
        </is>
      </c>
      <c r="I57" t="inlineStr">
        <is>
          <t>MT3,CDK16,TECPR1,PCBP4,CACNG7,DAZAP1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GO:0031329</t>
        </is>
      </c>
      <c r="D58" t="inlineStr">
        <is>
          <t>regulation of cellular catabolic process</t>
        </is>
      </c>
      <c r="E58" s="2" t="n">
        <v>-3.152581072669737</v>
      </c>
      <c r="F58" s="3" t="n">
        <v>-0.4586701569564741</v>
      </c>
      <c r="G58" t="inlineStr">
        <is>
          <t>5/788</t>
        </is>
      </c>
      <c r="H58" t="inlineStr">
        <is>
          <t>4504,5127,25851,57060,59284</t>
        </is>
      </c>
      <c r="I58" t="inlineStr">
        <is>
          <t>MT3,CDK16,TECPR1,PCBP4,CACNG7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GO:1903311</t>
        </is>
      </c>
      <c r="D59" t="inlineStr">
        <is>
          <t>regulation of mRNA metabolic process</t>
        </is>
      </c>
      <c r="E59" s="2" t="n">
        <v>-2.219937998581234</v>
      </c>
      <c r="F59" s="3" t="n">
        <v>0</v>
      </c>
      <c r="G59" t="inlineStr">
        <is>
          <t>3/404</t>
        </is>
      </c>
      <c r="H59" t="inlineStr">
        <is>
          <t>26528,57060,59284</t>
        </is>
      </c>
      <c r="I59" t="inlineStr">
        <is>
          <t>DAZAP1,PCBP4,CACNG7</t>
        </is>
      </c>
    </row>
    <row r="60">
      <c r="A60" t="inlineStr">
        <is>
          <t>5_Summary</t>
        </is>
      </c>
      <c r="B60" t="inlineStr">
        <is>
          <t>GO Biological Processes</t>
        </is>
      </c>
      <c r="C60" t="inlineStr">
        <is>
          <t>GO:0034249</t>
        </is>
      </c>
      <c r="D60" t="inlineStr">
        <is>
          <t>negative regulation of amide metabolic process</t>
        </is>
      </c>
      <c r="E60" s="2" t="n">
        <v>-2.888301852548224</v>
      </c>
      <c r="F60" s="3" t="n">
        <v>-0.2043751577415622</v>
      </c>
      <c r="G60" t="inlineStr">
        <is>
          <t>6/-</t>
        </is>
      </c>
      <c r="H60" t="inlineStr">
        <is>
          <t>1191,5621,23521,4504,11113,57447</t>
        </is>
      </c>
      <c r="I60" t="inlineStr">
        <is>
          <t>CLU,PRNP,RPL13A,MT3,CIT,NDRG2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GO:0034249</t>
        </is>
      </c>
      <c r="D61" t="inlineStr">
        <is>
          <t>negative regulation of amide metabolic process</t>
        </is>
      </c>
      <c r="E61" s="2" t="n">
        <v>-2.888301852548224</v>
      </c>
      <c r="F61" s="3" t="n">
        <v>-0.2043751577415622</v>
      </c>
      <c r="G61" t="inlineStr">
        <is>
          <t>3/234</t>
        </is>
      </c>
      <c r="H61" t="inlineStr">
        <is>
          <t>1191,5621,23521</t>
        </is>
      </c>
      <c r="I61" t="inlineStr">
        <is>
          <t>CLU,PRNP,RPL13A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GO:0043523</t>
        </is>
      </c>
      <c r="D62" t="inlineStr">
        <is>
          <t>regulation of neuron apoptotic process</t>
        </is>
      </c>
      <c r="E62" s="2" t="n">
        <v>-2.836229791481073</v>
      </c>
      <c r="F62" s="3" t="n">
        <v>-0.1660482207579326</v>
      </c>
      <c r="G62" t="inlineStr">
        <is>
          <t>3/244</t>
        </is>
      </c>
      <c r="H62" t="inlineStr">
        <is>
          <t>1191,4504,5621</t>
        </is>
      </c>
      <c r="I62" t="inlineStr">
        <is>
          <t>CLU,MT3,PRNP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GO:1902532</t>
        </is>
      </c>
      <c r="D63" t="inlineStr">
        <is>
          <t>negative regulation of intracellular signal transduction</t>
        </is>
      </c>
      <c r="E63" s="2" t="n">
        <v>-2.693408906130352</v>
      </c>
      <c r="F63" s="3" t="n">
        <v>-0.0562256148660161</v>
      </c>
      <c r="G63" t="inlineStr">
        <is>
          <t>4/591</t>
        </is>
      </c>
      <c r="H63" t="inlineStr">
        <is>
          <t>1191,5621,11113,57447</t>
        </is>
      </c>
      <c r="I63" t="inlineStr">
        <is>
          <t>CLU,PRNP,CIT,NDRG2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GO:0031647</t>
        </is>
      </c>
      <c r="D64" t="inlineStr">
        <is>
          <t>regulation of protein stability</t>
        </is>
      </c>
      <c r="E64" s="2" t="n">
        <v>-2.479350572721176</v>
      </c>
      <c r="F64" s="3" t="n">
        <v>0</v>
      </c>
      <c r="G64" t="inlineStr">
        <is>
          <t>3/326</t>
        </is>
      </c>
      <c r="H64" t="inlineStr">
        <is>
          <t>1191,4504,5621</t>
        </is>
      </c>
      <c r="I64" t="inlineStr">
        <is>
          <t>CLU,MT3,PRNP</t>
        </is>
      </c>
    </row>
    <row r="65">
      <c r="A65" t="inlineStr">
        <is>
          <t>5_Member</t>
        </is>
      </c>
      <c r="B65" t="inlineStr">
        <is>
          <t>GO Biological Processes</t>
        </is>
      </c>
      <c r="C65" t="inlineStr">
        <is>
          <t>GO:0051129</t>
        </is>
      </c>
      <c r="D65" t="inlineStr">
        <is>
          <t>negative regulation of cellular component organization</t>
        </is>
      </c>
      <c r="E65" s="2" t="n">
        <v>-2.357575093790432</v>
      </c>
      <c r="F65" s="3" t="n">
        <v>0</v>
      </c>
      <c r="G65" t="inlineStr">
        <is>
          <t>4/733</t>
        </is>
      </c>
      <c r="H65" t="inlineStr">
        <is>
          <t>1191,4504,5621,23521</t>
        </is>
      </c>
      <c r="I65" t="inlineStr">
        <is>
          <t>CLU,MT3,PRNP,RPL13A</t>
        </is>
      </c>
    </row>
    <row r="66">
      <c r="A66" t="inlineStr">
        <is>
          <t>6_Summary</t>
        </is>
      </c>
      <c r="B66" t="inlineStr">
        <is>
          <t>Reactome Gene Sets</t>
        </is>
      </c>
      <c r="C66" t="inlineStr">
        <is>
          <t>R-HSA-195258</t>
        </is>
      </c>
      <c r="D66" t="inlineStr">
        <is>
          <t>RHO GTPase Effectors</t>
        </is>
      </c>
      <c r="E66" s="2" t="n">
        <v>-2.479350572721176</v>
      </c>
      <c r="F66" s="3" t="n">
        <v>0</v>
      </c>
      <c r="G66" t="inlineStr">
        <is>
          <t>3/-</t>
        </is>
      </c>
      <c r="H66" t="inlineStr">
        <is>
          <t>3984,6232,11113</t>
        </is>
      </c>
      <c r="I66" t="inlineStr">
        <is>
          <t>LIMK1,RPS27,CIT</t>
        </is>
      </c>
    </row>
    <row r="67">
      <c r="A67" t="inlineStr">
        <is>
          <t>6_Member</t>
        </is>
      </c>
      <c r="B67" t="inlineStr">
        <is>
          <t>Reactome Gene Sets</t>
        </is>
      </c>
      <c r="C67" t="inlineStr">
        <is>
          <t>R-HSA-195258</t>
        </is>
      </c>
      <c r="D67" t="inlineStr">
        <is>
          <t>RHO GTPase Effectors</t>
        </is>
      </c>
      <c r="E67" s="2" t="n">
        <v>-2.479350572721176</v>
      </c>
      <c r="F67" s="3" t="n">
        <v>0</v>
      </c>
      <c r="G67" t="inlineStr">
        <is>
          <t>3/326</t>
        </is>
      </c>
      <c r="H67" t="inlineStr">
        <is>
          <t>3984,6232,11113</t>
        </is>
      </c>
      <c r="I67" t="inlineStr">
        <is>
          <t>LIMK1,RPS27,CIT</t>
        </is>
      </c>
    </row>
    <row r="68">
      <c r="A68" t="inlineStr">
        <is>
          <t>7_Summary</t>
        </is>
      </c>
      <c r="B68" t="inlineStr">
        <is>
          <t>GO Biological Processes</t>
        </is>
      </c>
      <c r="C68" t="inlineStr">
        <is>
          <t>GO:0006979</t>
        </is>
      </c>
      <c r="D68" t="inlineStr">
        <is>
          <t>response to oxidative stress</t>
        </is>
      </c>
      <c r="E68" s="2" t="n">
        <v>-2.338819313417182</v>
      </c>
      <c r="F68" s="3" t="n">
        <v>0</v>
      </c>
      <c r="G68" t="inlineStr">
        <is>
          <t>4/-</t>
        </is>
      </c>
      <c r="H68" t="inlineStr">
        <is>
          <t>824,4504,5621,201625</t>
        </is>
      </c>
      <c r="I68" t="inlineStr">
        <is>
          <t>CAPN2,MT3,PRNP,DNAH12</t>
        </is>
      </c>
    </row>
    <row r="69">
      <c r="A69" t="inlineStr">
        <is>
          <t>7_Member</t>
        </is>
      </c>
      <c r="B69" t="inlineStr">
        <is>
          <t>GO Biological Processes</t>
        </is>
      </c>
      <c r="C69" t="inlineStr">
        <is>
          <t>GO:0006979</t>
        </is>
      </c>
      <c r="D69" t="inlineStr">
        <is>
          <t>response to oxidative stress</t>
        </is>
      </c>
      <c r="E69" s="2" t="n">
        <v>-2.338819313417182</v>
      </c>
      <c r="F69" s="3" t="n">
        <v>0</v>
      </c>
      <c r="G69" t="inlineStr">
        <is>
          <t>3/366</t>
        </is>
      </c>
      <c r="H69" t="inlineStr">
        <is>
          <t>824,4504,5621</t>
        </is>
      </c>
      <c r="I69" t="inlineStr">
        <is>
          <t>CAPN2,MT3,PRNP</t>
        </is>
      </c>
    </row>
    <row r="70">
      <c r="A70" t="inlineStr">
        <is>
          <t>7_Member</t>
        </is>
      </c>
      <c r="B70" t="inlineStr">
        <is>
          <t>KEGG Pathway</t>
        </is>
      </c>
      <c r="C70" t="inlineStr">
        <is>
          <t>hsa05022</t>
        </is>
      </c>
      <c r="D70" t="inlineStr">
        <is>
          <t>Pathways of neurodegeneration - multiple diseases</t>
        </is>
      </c>
      <c r="E70" s="2" t="n">
        <v>-2.02499387890777</v>
      </c>
      <c r="F70" s="3" t="n">
        <v>0</v>
      </c>
      <c r="G70" t="inlineStr">
        <is>
          <t>3/476</t>
        </is>
      </c>
      <c r="H70" t="inlineStr">
        <is>
          <t>824,5621,201625</t>
        </is>
      </c>
      <c r="I70" t="inlineStr">
        <is>
          <t>CAPN2,PRNP,DNAH12</t>
        </is>
      </c>
    </row>
  </sheetData>
  <conditionalFormatting sqref="C2:C70">
    <cfRule type="expression" priority="1" dxfId="0">
      <formula>1=1</formula>
    </cfRule>
  </conditionalFormatting>
  <conditionalFormatting sqref="A2:A6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2024-07-16T21:27:02Z</dcterms:created>
  <dcterms:modified xmlns:dcterms="http://purl.org/dc/terms/" xmlns:xsi="http://www.w3.org/2001/XMLSchema-instance" xsi:type="dcterms:W3CDTF">2024-07-16T21:27:02Z</dcterms:modified>
</cp:coreProperties>
</file>