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L1" authorId="0" shapeId="0">
      <text>
        <t>cell activation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Hallmark Gene Sets</t>
        </is>
      </c>
      <c r="L1" s="1" t="inlineStr">
        <is>
          <t>GO:0001775</t>
        </is>
      </c>
    </row>
    <row r="2">
      <c r="A2" t="inlineStr">
        <is>
          <t>64805</t>
        </is>
      </c>
      <c r="B2" t="inlineStr">
        <is>
          <t>P2ry12</t>
        </is>
      </c>
      <c r="C2" t="inlineStr">
        <is>
          <t>symbol</t>
        </is>
      </c>
      <c r="D2" t="inlineStr">
        <is>
          <t>64805</t>
        </is>
      </c>
      <c r="E2" t="inlineStr">
        <is>
          <t>human</t>
        </is>
      </c>
      <c r="F2" t="inlineStr">
        <is>
          <t>P2RY12</t>
        </is>
      </c>
      <c r="G2" t="inlineStr">
        <is>
          <t>purinergic receptor P2Y12</t>
        </is>
      </c>
      <c r="H2" t="inlineStr">
        <is>
          <t>GO:0033626 positive regulation of integrin activation by cell surface receptor linked signal transduction;GO:0035585 calcium-mediated signaling using extracellular calcium source;GO:1904141 positive regulation of microglial cell migration</t>
        </is>
      </c>
      <c r="I2" t="inlineStr">
        <is>
          <t>Human disease related genes:Cardiovascular diseases:Hematologic diseases; G-protein coupled receptors:GPCRs excl olfactory receptors; FDA approved drug targets:Small molecule drugs; Transporters; Disease related genes; G-protein coupled receptors:Adenosine and adenine nucleotide receptors</t>
        </is>
      </c>
      <c r="L2" s="2" t="n">
        <v>1</v>
      </c>
    </row>
    <row r="3">
      <c r="A3" t="inlineStr">
        <is>
          <t>55024</t>
        </is>
      </c>
      <c r="B3" t="inlineStr">
        <is>
          <t>Bank1</t>
        </is>
      </c>
      <c r="C3" t="inlineStr">
        <is>
          <t>symbol</t>
        </is>
      </c>
      <c r="D3" t="inlineStr">
        <is>
          <t>55024</t>
        </is>
      </c>
      <c r="E3" t="inlineStr">
        <is>
          <t>human</t>
        </is>
      </c>
      <c r="F3" t="inlineStr">
        <is>
          <t>BANK1</t>
        </is>
      </c>
      <c r="G3" t="inlineStr">
        <is>
          <t>B cell scaffold protein with ankyrin repeats 1</t>
        </is>
      </c>
      <c r="H3" t="inlineStr">
        <is>
          <t>GO:0045947 negative regulation of translational initiation;GO:0050869 negative regulation of B cell activation;GO:0050853 B cell receptor signaling pathway</t>
        </is>
      </c>
      <c r="I3" t="inlineStr">
        <is>
          <t>Human disease related genes:Immune system diseases:Allergies and autoimmune diseases; Predicted intracellular proteins; Human disease related genes:Skin diseases:Skin and soft tissue diseases; Disease related genes</t>
        </is>
      </c>
      <c r="J3" t="inlineStr">
        <is>
          <t>Cytosol;Plasma membrane (Approved); Additional: Nucleoplasm</t>
        </is>
      </c>
      <c r="K3" t="inlineStr">
        <is>
          <t>(M5913)HALLMARK INTERFERON GAMMA RESPONSE</t>
        </is>
      </c>
      <c r="L3" s="2" t="n">
        <v>1</v>
      </c>
    </row>
    <row r="4">
      <c r="A4" t="inlineStr">
        <is>
          <t>5027</t>
        </is>
      </c>
      <c r="B4" t="inlineStr">
        <is>
          <t>P2rx7</t>
        </is>
      </c>
      <c r="C4" t="inlineStr">
        <is>
          <t>symbol</t>
        </is>
      </c>
      <c r="D4" t="inlineStr">
        <is>
          <t>5027</t>
        </is>
      </c>
      <c r="E4" t="inlineStr">
        <is>
          <t>human</t>
        </is>
      </c>
      <c r="F4" t="inlineStr">
        <is>
          <t>P2RX7</t>
        </is>
      </c>
      <c r="G4" t="inlineStr">
        <is>
          <t>purinergic receptor P2X 7</t>
        </is>
      </c>
      <c r="H4" t="inlineStr">
        <is>
          <t>GO:0006649 phospholipid transfer to membrane;GO:1904170 regulation of bleb assembly;GO:1904172 positive regulation of bleb assembly</t>
        </is>
      </c>
      <c r="I4" t="inlineStr">
        <is>
          <t>Transporters:Transporter channels and pores</t>
        </is>
      </c>
      <c r="K4" t="inlineStr">
        <is>
          <t>(M5932)HALLMARK INFLAMMATORY RESPONSE</t>
        </is>
      </c>
      <c r="L4" s="2" t="n">
        <v>1</v>
      </c>
    </row>
  </sheetData>
  <conditionalFormatting sqref="A2:A4">
    <cfRule type="expression" priority="1" dxfId="0">
      <formula>1=1</formula>
    </cfRule>
  </conditionalFormatting>
  <conditionalFormatting sqref="L2:L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GO:0001775</t>
        </is>
      </c>
      <c r="D2" t="inlineStr">
        <is>
          <t>cell activation</t>
        </is>
      </c>
      <c r="E2" s="2" t="n">
        <v>-4.862669540071428</v>
      </c>
      <c r="F2" s="3" t="n">
        <v>-0.5352901687785785</v>
      </c>
      <c r="G2" t="inlineStr">
        <is>
          <t>3/-</t>
        </is>
      </c>
      <c r="H2" t="inlineStr">
        <is>
          <t>5027,55024,64805</t>
        </is>
      </c>
      <c r="I2" t="inlineStr">
        <is>
          <t>P2RX7,BANK1,P2RY12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GO:0001775</t>
        </is>
      </c>
      <c r="D3" t="inlineStr">
        <is>
          <t>cell activation</t>
        </is>
      </c>
      <c r="E3" s="2" t="n">
        <v>-4.862669540071428</v>
      </c>
      <c r="F3" s="3" t="n">
        <v>-0.5352901687785785</v>
      </c>
      <c r="G3" t="inlineStr">
        <is>
          <t>3/726</t>
        </is>
      </c>
      <c r="H3" t="inlineStr">
        <is>
          <t>5027,55024,64805</t>
        </is>
      </c>
      <c r="I3" t="inlineStr">
        <is>
          <t>P2RX7,BANK1,P2RY12</t>
        </is>
      </c>
    </row>
  </sheetData>
  <conditionalFormatting sqref="C2:C3">
    <cfRule type="expression" priority="1" dxfId="0">
      <formula>1=1</formula>
    </cfRule>
  </conditionalFormatting>
  <conditionalFormatting sqref="A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2024-07-16T21:24:48Z</dcterms:created>
  <dcterms:modified xmlns:dcterms="http://purl.org/dc/terms/" xmlns:xsi="http://www.w3.org/2001/XMLSchema-instance" xsi:type="dcterms:W3CDTF">2024-07-16T21:24:48Z</dcterms:modified>
</cp:coreProperties>
</file>