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Voltage gated Potassium channels</t>
      </text>
    </comment>
    <comment ref="O1" authorId="0" shapeId="0">
      <text>
        <t>Influenza Infection</t>
      </text>
    </comment>
    <comment ref="P1" authorId="0" shapeId="0">
      <text>
        <t>regulation of secretion by cell</t>
      </text>
    </comment>
    <comment ref="Q1" authorId="0" shapeId="0">
      <text>
        <t>action potential</t>
      </text>
    </comment>
    <comment ref="R1" authorId="0" shapeId="0">
      <text>
        <t>regulation of amide metabolic process</t>
      </text>
    </comment>
    <comment ref="S1" authorId="0" shapeId="0">
      <text>
        <t>positive regulation of protein targeting to membrane</t>
      </text>
    </comment>
    <comment ref="T1" authorId="0" shapeId="0">
      <text>
        <t>positive regulation of apoptotic process</t>
      </text>
    </comment>
    <comment ref="U1" authorId="0" shapeId="0">
      <text>
        <t>HALLMARK INFLAMMATORY RESPONSE</t>
      </text>
    </comment>
    <comment ref="V1" authorId="0" shapeId="0">
      <text>
        <t>positive regulation of regulated secretory pathway</t>
      </text>
    </comment>
    <comment ref="W1" authorId="0" shapeId="0">
      <text>
        <t>Heparan sulfate/heparin (HS-GAG) metabolism</t>
      </text>
    </comment>
    <comment ref="X1" authorId="0" shapeId="0">
      <text>
        <t>Degradation of the extracellular matrix</t>
      </text>
    </comment>
    <comment ref="Y1" authorId="0" shapeId="0">
      <text>
        <t>Efferocytosis</t>
      </text>
    </comment>
    <comment ref="Z1" authorId="0" shapeId="0">
      <text>
        <t>negative regulation of intracellular signal transduction</t>
      </text>
    </comment>
    <comment ref="AA1" authorId="0" shapeId="0">
      <text>
        <t>behavior</t>
      </text>
    </comment>
    <comment ref="AB1" authorId="0" shapeId="0">
      <text>
        <t>response to light stimulus</t>
      </text>
    </comment>
    <comment ref="AC1" authorId="0" shapeId="0">
      <text>
        <t>brain development</t>
      </text>
    </comment>
    <comment ref="AD1" authorId="0" shapeId="0">
      <text>
        <t>negative regulation of cell differentiation</t>
      </text>
    </comment>
    <comment ref="AE1" authorId="0" shapeId="0">
      <text>
        <t>negative regulation of phosphate metabolic process</t>
      </text>
    </comment>
    <comment ref="AF1" authorId="0" shapeId="0">
      <text>
        <t>Transport of inorganic cations/anions and amino acids/oligopeptides</t>
      </text>
    </comment>
    <comment ref="AG1" authorId="0" shapeId="0">
      <text>
        <t>phospholipid biosynthetic process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R-HSA-1296072</t>
        </is>
      </c>
      <c r="O1" s="1" t="inlineStr">
        <is>
          <t>R-HSA-168255</t>
        </is>
      </c>
      <c r="P1" s="1" t="inlineStr">
        <is>
          <t>GO:1903530</t>
        </is>
      </c>
      <c r="Q1" s="1" t="inlineStr">
        <is>
          <t>GO:0001508</t>
        </is>
      </c>
      <c r="R1" s="1" t="inlineStr">
        <is>
          <t>GO:0034248</t>
        </is>
      </c>
      <c r="S1" s="1" t="inlineStr">
        <is>
          <t>GO:0090314</t>
        </is>
      </c>
      <c r="T1" s="1" t="inlineStr">
        <is>
          <t>GO:0043065</t>
        </is>
      </c>
      <c r="U1" s="1" t="inlineStr">
        <is>
          <t>M5932</t>
        </is>
      </c>
      <c r="V1" s="1" t="inlineStr">
        <is>
          <t>GO:1903307</t>
        </is>
      </c>
      <c r="W1" s="1" t="inlineStr">
        <is>
          <t>R-HSA-1638091</t>
        </is>
      </c>
      <c r="X1" s="1" t="inlineStr">
        <is>
          <t>R-HSA-1474228</t>
        </is>
      </c>
      <c r="Y1" s="1" t="inlineStr">
        <is>
          <t>hsa04148</t>
        </is>
      </c>
      <c r="Z1" s="1" t="inlineStr">
        <is>
          <t>GO:1902532</t>
        </is>
      </c>
      <c r="AA1" s="1" t="inlineStr">
        <is>
          <t>GO:0007610</t>
        </is>
      </c>
      <c r="AB1" s="1" t="inlineStr">
        <is>
          <t>GO:0009416</t>
        </is>
      </c>
      <c r="AC1" s="1" t="inlineStr">
        <is>
          <t>GO:0007420</t>
        </is>
      </c>
      <c r="AD1" s="1" t="inlineStr">
        <is>
          <t>GO:0045596</t>
        </is>
      </c>
      <c r="AE1" s="1" t="inlineStr">
        <is>
          <t>GO:0045936</t>
        </is>
      </c>
      <c r="AF1" s="1" t="inlineStr">
        <is>
          <t>R-HSA-425393</t>
        </is>
      </c>
      <c r="AG1" s="1" t="inlineStr">
        <is>
          <t>GO:0008654</t>
        </is>
      </c>
    </row>
    <row r="2">
      <c r="A2" t="inlineStr">
        <is>
          <t>54112</t>
        </is>
      </c>
      <c r="B2" t="inlineStr">
        <is>
          <t>Gpr88</t>
        </is>
      </c>
      <c r="C2" t="inlineStr">
        <is>
          <t>symbol</t>
        </is>
      </c>
      <c r="D2" t="inlineStr">
        <is>
          <t>54112</t>
        </is>
      </c>
      <c r="E2" t="inlineStr">
        <is>
          <t>human</t>
        </is>
      </c>
      <c r="F2" t="inlineStr">
        <is>
          <t>GPR88</t>
        </is>
      </c>
      <c r="G2" t="inlineStr">
        <is>
          <t>G protein-coupled receptor 88</t>
        </is>
      </c>
      <c r="H2" t="inlineStr">
        <is>
          <t>GO:0061743 motor learning;GO:0071875 adrenergic receptor signaling pathway;GO:0019228 neuronal action potential</t>
        </is>
      </c>
      <c r="J2" t="inlineStr">
        <is>
          <t>Human disease related genes:Nervous system diseases:Other nervous and sensory system diseases; Potential drug targets; G-protein coupled receptors:GPCRs excl olfactory receptors; Disease related genes</t>
        </is>
      </c>
      <c r="N2" s="2" t="n">
        <v>0</v>
      </c>
      <c r="O2" s="2" t="n">
        <v>0</v>
      </c>
      <c r="P2" s="2" t="n">
        <v>0</v>
      </c>
      <c r="Q2" s="2" t="n">
        <v>1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1</v>
      </c>
      <c r="AB2" s="2" t="n">
        <v>1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</row>
    <row r="3">
      <c r="A3" t="inlineStr">
        <is>
          <t>11334</t>
        </is>
      </c>
      <c r="B3" t="inlineStr">
        <is>
          <t>Tusc2</t>
        </is>
      </c>
      <c r="C3" t="inlineStr">
        <is>
          <t>symbol</t>
        </is>
      </c>
      <c r="D3" t="inlineStr">
        <is>
          <t>11334</t>
        </is>
      </c>
      <c r="E3" t="inlineStr">
        <is>
          <t>human</t>
        </is>
      </c>
      <c r="F3" t="inlineStr">
        <is>
          <t>TUSC2</t>
        </is>
      </c>
      <c r="G3" t="inlineStr">
        <is>
          <t>tumor suppressor 2, mitochondrial calcium regulator</t>
        </is>
      </c>
      <c r="H3" t="inlineStr">
        <is>
          <t>GO:0070945 neutrophil-mediated killing of gram-negative bacterium;GO:0070942 neutrophil mediated cytotoxicity;GO:0070943 neutrophil-mediated killing of symbiont cell</t>
        </is>
      </c>
      <c r="J3" t="inlineStr">
        <is>
          <t>Cancer-related genes:Candidate cancer biomarkers; Predicted intracellular proteins</t>
        </is>
      </c>
      <c r="K3" t="inlineStr">
        <is>
          <t>Cytosol (Approved); Additional: Vesicles</t>
        </is>
      </c>
      <c r="N3" s="2" t="n">
        <v>0</v>
      </c>
      <c r="O3" s="2" t="n">
        <v>0</v>
      </c>
      <c r="P3" s="2" t="n">
        <v>0</v>
      </c>
      <c r="Q3" s="2" t="n">
        <v>1</v>
      </c>
      <c r="R3" s="2" t="n">
        <v>0</v>
      </c>
      <c r="S3" s="2" t="n">
        <v>1</v>
      </c>
      <c r="T3" s="2" t="n">
        <v>0</v>
      </c>
      <c r="U3" s="2" t="n">
        <v>1</v>
      </c>
      <c r="V3" s="2" t="n">
        <v>1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</row>
    <row r="4">
      <c r="A4" t="inlineStr">
        <is>
          <t>9679</t>
        </is>
      </c>
      <c r="B4" t="inlineStr">
        <is>
          <t>Fam53b</t>
        </is>
      </c>
      <c r="C4" t="inlineStr">
        <is>
          <t>symbol</t>
        </is>
      </c>
      <c r="D4" t="inlineStr">
        <is>
          <t>9679</t>
        </is>
      </c>
      <c r="E4" t="inlineStr">
        <is>
          <t>human</t>
        </is>
      </c>
      <c r="F4" t="inlineStr">
        <is>
          <t>FAM53B</t>
        </is>
      </c>
      <c r="G4" t="inlineStr">
        <is>
          <t>family with sequence similarity 53 member B</t>
        </is>
      </c>
      <c r="H4" t="inlineStr">
        <is>
          <t>GO:0090263 positive regulation of canonical Wnt signaling pathway;GO:0006606 protein import into nucleus;GO:0051170 import into nucleus</t>
        </is>
      </c>
      <c r="J4" t="inlineStr">
        <is>
          <t>Predicted intracellular proteins</t>
        </is>
      </c>
      <c r="K4" t="inlineStr">
        <is>
          <t>Cytosol (Approved)</t>
        </is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</row>
    <row r="5">
      <c r="A5" t="inlineStr">
        <is>
          <t>56848</t>
        </is>
      </c>
      <c r="B5" t="inlineStr">
        <is>
          <t>Sphk2</t>
        </is>
      </c>
      <c r="C5" t="inlineStr">
        <is>
          <t>symbol</t>
        </is>
      </c>
      <c r="D5" t="inlineStr">
        <is>
          <t>56848</t>
        </is>
      </c>
      <c r="E5" t="inlineStr">
        <is>
          <t>human</t>
        </is>
      </c>
      <c r="F5" t="inlineStr">
        <is>
          <t>SPHK2</t>
        </is>
      </c>
      <c r="G5" t="inlineStr">
        <is>
          <t>sphingosine kinase 2</t>
        </is>
      </c>
      <c r="H5" t="inlineStr">
        <is>
          <t>GO:0006669 sphinganine-1-phosphate biosynthetic process;GO:0033008 positive regulation of mast cell activation involved in immune response;GO:0006668 sphinganine-1-phosphate metabolic process</t>
        </is>
      </c>
      <c r="I5" t="inlineStr">
        <is>
          <t>yes</t>
        </is>
      </c>
      <c r="J5" t="inlineStr">
        <is>
          <t>Enzymes; Disease related genes; ENZYME proteins:Transferases; Predicted intracellular proteins; Potential drug targets</t>
        </is>
      </c>
      <c r="K5" t="inlineStr">
        <is>
          <t>Nucleoplasm (Supported)</t>
        </is>
      </c>
      <c r="L5" t="inlineStr">
        <is>
          <t>(M155)PID S1P META PATHWAY; (M144)PID CERAMIDE PATHWAY; (M54)PID IL12 2PATHWAY</t>
        </is>
      </c>
      <c r="M5" t="inlineStr">
        <is>
          <t>(M5956)HALLMARK KRAS SIGNALING DN</t>
        </is>
      </c>
      <c r="N5" s="2" t="n">
        <v>1</v>
      </c>
      <c r="O5" s="2" t="n">
        <v>0</v>
      </c>
      <c r="P5" s="2" t="n">
        <v>1</v>
      </c>
      <c r="Q5" s="2" t="n">
        <v>0</v>
      </c>
      <c r="R5" s="2" t="n">
        <v>1</v>
      </c>
      <c r="S5" s="2" t="n">
        <v>0</v>
      </c>
      <c r="T5" s="2" t="n">
        <v>1</v>
      </c>
      <c r="U5" s="2" t="n">
        <v>0</v>
      </c>
      <c r="V5" s="2" t="n">
        <v>1</v>
      </c>
      <c r="W5" s="2" t="n">
        <v>0</v>
      </c>
      <c r="X5" s="2" t="n">
        <v>0</v>
      </c>
      <c r="Y5" s="2" t="n">
        <v>1</v>
      </c>
      <c r="Z5" s="2" t="n">
        <v>0</v>
      </c>
      <c r="AA5" s="2" t="n">
        <v>0</v>
      </c>
      <c r="AB5" s="2" t="n">
        <v>0</v>
      </c>
      <c r="AC5" s="2" t="n">
        <v>1</v>
      </c>
      <c r="AD5" s="2" t="n">
        <v>0</v>
      </c>
      <c r="AE5" s="2" t="n">
        <v>0</v>
      </c>
      <c r="AF5" s="2" t="n">
        <v>0</v>
      </c>
      <c r="AG5" s="2" t="n">
        <v>1</v>
      </c>
    </row>
    <row r="6">
      <c r="A6" t="inlineStr">
        <is>
          <t>124222</t>
        </is>
      </c>
      <c r="B6" t="inlineStr">
        <is>
          <t>Paqr4</t>
        </is>
      </c>
      <c r="C6" t="inlineStr">
        <is>
          <t>symbol</t>
        </is>
      </c>
      <c r="D6" t="inlineStr">
        <is>
          <t>124222</t>
        </is>
      </c>
      <c r="E6" t="inlineStr">
        <is>
          <t>human</t>
        </is>
      </c>
      <c r="F6" t="inlineStr">
        <is>
          <t>PAQR4</t>
        </is>
      </c>
      <c r="G6" t="inlineStr">
        <is>
          <t>progestin and adipoQ receptor family member 4</t>
        </is>
      </c>
      <c r="K6" t="inlineStr">
        <is>
          <t>Vesicles (Approved)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</row>
    <row r="7">
      <c r="A7" t="inlineStr">
        <is>
          <t>10140</t>
        </is>
      </c>
      <c r="B7" t="inlineStr">
        <is>
          <t>Tob1</t>
        </is>
      </c>
      <c r="C7" t="inlineStr">
        <is>
          <t>symbol</t>
        </is>
      </c>
      <c r="D7" t="inlineStr">
        <is>
          <t>10140</t>
        </is>
      </c>
      <c r="E7" t="inlineStr">
        <is>
          <t>human</t>
        </is>
      </c>
      <c r="F7" t="inlineStr">
        <is>
          <t>TOB1</t>
        </is>
      </c>
      <c r="G7" t="inlineStr">
        <is>
          <t>transducer of ERBB2, 1</t>
        </is>
      </c>
      <c r="H7" t="inlineStr">
        <is>
          <t>GO:0060212 negative regulation of nuclear-transcribed mRNA poly(A) tail shortening;GO:1900152 negative regulation of nuclear-transcribed mRNA catabolic process, deadenylation-dependent decay;GO:0060213 positive regulation of nuclear-transcribed mRNA poly(A) tail shortening</t>
        </is>
      </c>
      <c r="J7" t="inlineStr">
        <is>
          <t>Predicted intracellular proteins</t>
        </is>
      </c>
      <c r="K7" t="inlineStr">
        <is>
          <t>Nucleoplasm (Approved); Additional: Vesicles</t>
        </is>
      </c>
      <c r="M7" t="inlineStr">
        <is>
          <t>(M5905)HALLMARK ADIPOGENESIS; (M5906)HALLMARK ESTROGEN RESPONSE EARLY; (M5907)HALLMARK ESTROGEN RESPONSE LATE</t>
        </is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1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1</v>
      </c>
      <c r="AE7" s="2" t="n">
        <v>0</v>
      </c>
      <c r="AF7" s="2" t="n">
        <v>0</v>
      </c>
      <c r="AG7" s="2" t="n">
        <v>0</v>
      </c>
    </row>
    <row r="8">
      <c r="A8" t="inlineStr">
        <is>
          <t>9672</t>
        </is>
      </c>
      <c r="B8" t="inlineStr">
        <is>
          <t>Sdc3</t>
        </is>
      </c>
      <c r="C8" t="inlineStr">
        <is>
          <t>symbol</t>
        </is>
      </c>
      <c r="D8" t="inlineStr">
        <is>
          <t>9672</t>
        </is>
      </c>
      <c r="E8" t="inlineStr">
        <is>
          <t>human</t>
        </is>
      </c>
      <c r="F8" t="inlineStr">
        <is>
          <t>SDC3</t>
        </is>
      </c>
      <c r="G8" t="inlineStr">
        <is>
          <t>syndecan 3</t>
        </is>
      </c>
      <c r="H8" t="inlineStr">
        <is>
          <t>GO:0016477 cell migration;GO:0048870 cell motility;GO:0009987 cellular process</t>
        </is>
      </c>
      <c r="J8" t="inlineStr">
        <is>
          <t>Human disease related genes:Endocrine and metabolic diseases:Other endocrine and metabolic diseases</t>
        </is>
      </c>
      <c r="K8" t="inlineStr">
        <is>
          <t>Mitochondria (Approved); Additional: Nucleoplasm</t>
        </is>
      </c>
      <c r="L8" t="inlineStr">
        <is>
          <t>(M251)PID SYNDECAN 3 PATHWAY; (M5880)NABA ECM AFFILIATED; (M5885)NABA MATRISOME ASSOCIATED</t>
        </is>
      </c>
      <c r="M8" t="inlineStr">
        <is>
          <t>(M5891)HALLMARK HYPOXIA; (M5915)HALLMARK APICAL JUNCTION; (M5937)HALLMARK GLYCOLYSIS</t>
        </is>
      </c>
      <c r="N8" s="2" t="n">
        <v>0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1</v>
      </c>
      <c r="X8" s="2" t="n">
        <v>1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</row>
    <row r="9">
      <c r="A9" t="inlineStr">
        <is>
          <t>4297</t>
        </is>
      </c>
      <c r="B9" t="inlineStr">
        <is>
          <t>Kmt2a</t>
        </is>
      </c>
      <c r="C9" t="inlineStr">
        <is>
          <t>symbol</t>
        </is>
      </c>
      <c r="D9" t="inlineStr">
        <is>
          <t>4297</t>
        </is>
      </c>
      <c r="E9" t="inlineStr">
        <is>
          <t>human</t>
        </is>
      </c>
      <c r="F9" t="inlineStr">
        <is>
          <t>KMT2A</t>
        </is>
      </c>
      <c r="G9" t="inlineStr">
        <is>
          <t>lysine methyltransferase 2A</t>
        </is>
      </c>
      <c r="H9" t="inlineStr">
        <is>
          <t>GO:0090310 negative regulation of DNA methylation-dependent heterochromatin formation;GO:0031452 negative regulation of heterochromatin formation;GO:0120262 negative regulation of heterochromatin organization</t>
        </is>
      </c>
      <c r="J9" t="inlineStr">
        <is>
          <t>Enzymes; Potential drug targets; ENZYME proteins:Transferases; Predicted intracellular proteins; Cancer-related genes:Mutated cancer genes; Transcription factors:Zinc-coordinating DNA-binding domains; Human disease related genes:Cancers:Cancers of haematopoietic and lymphoid tissues; Cancer-related genes:Mutational cancer driver genes; Human disease related genes:Congenital malformations:Other congenital malformations; Disease related genes</t>
        </is>
      </c>
      <c r="K9" t="inlineStr">
        <is>
          <t>Nucleoplasm (Supported); Additional: Cytosol</t>
        </is>
      </c>
      <c r="N9" s="2" t="n">
        <v>0</v>
      </c>
      <c r="O9" s="2" t="n">
        <v>0</v>
      </c>
      <c r="P9" s="2" t="n">
        <v>1</v>
      </c>
      <c r="Q9" s="2" t="n">
        <v>1</v>
      </c>
      <c r="R9" s="2" t="n">
        <v>0</v>
      </c>
      <c r="S9" s="2" t="n">
        <v>1</v>
      </c>
      <c r="T9" s="2" t="n">
        <v>0</v>
      </c>
      <c r="U9" s="2" t="n">
        <v>1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1</v>
      </c>
      <c r="AB9" s="2" t="n">
        <v>1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</row>
    <row r="10">
      <c r="A10" t="inlineStr">
        <is>
          <t>10252</t>
        </is>
      </c>
      <c r="B10" t="inlineStr">
        <is>
          <t>Spry1</t>
        </is>
      </c>
      <c r="C10" t="inlineStr">
        <is>
          <t>symbol</t>
        </is>
      </c>
      <c r="D10" t="inlineStr">
        <is>
          <t>10252</t>
        </is>
      </c>
      <c r="E10" t="inlineStr">
        <is>
          <t>human</t>
        </is>
      </c>
      <c r="F10" t="inlineStr">
        <is>
          <t>SPRY1</t>
        </is>
      </c>
      <c r="G10" t="inlineStr">
        <is>
          <t>sprouty RTK signaling antagonist 1</t>
        </is>
      </c>
      <c r="H10" t="inlineStr">
        <is>
          <t>GO:0060940 epithelial to mesenchymal transition involved in cardiac fibroblast development;GO:0051387 negative regulation of neurotrophin TRK receptor signaling pathway;GO:0060938 epicardium-derived cardiac fibroblast cell differentiation</t>
        </is>
      </c>
      <c r="J10" t="inlineStr">
        <is>
          <t>Cancer-related genes:Candidate cancer biomarkers; Predicted intracellular proteins</t>
        </is>
      </c>
      <c r="K10" t="inlineStr">
        <is>
          <t>Cytosol;Golgi apparatus (Approved); Additional: Nucleoplasm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1</v>
      </c>
      <c r="AA10" s="2" t="n">
        <v>0</v>
      </c>
      <c r="AB10" s="2" t="n">
        <v>0</v>
      </c>
      <c r="AC10" s="2" t="n">
        <v>0</v>
      </c>
      <c r="AD10" s="2" t="n">
        <v>1</v>
      </c>
      <c r="AE10" s="2" t="n">
        <v>1</v>
      </c>
      <c r="AF10" s="2" t="n">
        <v>0</v>
      </c>
      <c r="AG10" s="2" t="n">
        <v>0</v>
      </c>
    </row>
    <row r="11">
      <c r="A11" t="inlineStr">
        <is>
          <t>23231</t>
        </is>
      </c>
      <c r="B11" t="inlineStr">
        <is>
          <t>Sel1l3</t>
        </is>
      </c>
      <c r="C11" t="inlineStr">
        <is>
          <t>symbol</t>
        </is>
      </c>
      <c r="D11" t="inlineStr">
        <is>
          <t>23231</t>
        </is>
      </c>
      <c r="E11" t="inlineStr">
        <is>
          <t>human</t>
        </is>
      </c>
      <c r="F11" t="inlineStr">
        <is>
          <t>SEL1L3</t>
        </is>
      </c>
      <c r="G11" t="inlineStr">
        <is>
          <t>SEL1L family member 3</t>
        </is>
      </c>
      <c r="J11" t="inlineStr">
        <is>
          <t>Predicted intracellular proteins</t>
        </is>
      </c>
      <c r="K11" t="inlineStr">
        <is>
          <t>Mitochondria (Uncertain)</t>
        </is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</row>
    <row r="12">
      <c r="A12" t="inlineStr">
        <is>
          <t>79102</t>
        </is>
      </c>
      <c r="B12" t="inlineStr">
        <is>
          <t>Rnf26</t>
        </is>
      </c>
      <c r="C12" t="inlineStr">
        <is>
          <t>symbol</t>
        </is>
      </c>
      <c r="D12" t="inlineStr">
        <is>
          <t>79102</t>
        </is>
      </c>
      <c r="E12" t="inlineStr">
        <is>
          <t>human</t>
        </is>
      </c>
      <c r="F12" t="inlineStr">
        <is>
          <t>RNF26</t>
        </is>
      </c>
      <c r="G12" t="inlineStr">
        <is>
          <t>ring finger protein 26</t>
        </is>
      </c>
      <c r="H12" t="inlineStr">
        <is>
          <t>GO:1905719 protein localization to perinuclear region of cytoplasm;GO:0050687 negative regulation of defense response to virus;GO:0070979 protein K11-linked ubiquitination</t>
        </is>
      </c>
      <c r="J12" t="inlineStr">
        <is>
          <t>Enzymes; ENZYME proteins:Transferases</t>
        </is>
      </c>
      <c r="K12" t="inlineStr">
        <is>
          <t>Nucleoplasm (Approved); Additional: Cytosol;Vesicles</t>
        </is>
      </c>
      <c r="N12" s="2" t="n">
        <v>0</v>
      </c>
      <c r="O12" s="2" t="n">
        <v>0</v>
      </c>
      <c r="P12" s="2" t="n">
        <v>1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0</v>
      </c>
      <c r="AG12" s="2" t="n">
        <v>0</v>
      </c>
    </row>
    <row r="13">
      <c r="A13" t="inlineStr">
        <is>
          <t>3787</t>
        </is>
      </c>
      <c r="B13" t="inlineStr">
        <is>
          <t>Kcns1</t>
        </is>
      </c>
      <c r="C13" t="inlineStr">
        <is>
          <t>symbol</t>
        </is>
      </c>
      <c r="D13" t="inlineStr">
        <is>
          <t>3787</t>
        </is>
      </c>
      <c r="E13" t="inlineStr">
        <is>
          <t>human</t>
        </is>
      </c>
      <c r="F13" t="inlineStr">
        <is>
          <t>KCNS1</t>
        </is>
      </c>
      <c r="G13" t="inlineStr">
        <is>
          <t>potassium voltage-gated channel modifier subfamily S member 1</t>
        </is>
      </c>
      <c r="H13" t="inlineStr">
        <is>
          <t>GO:1902259 regulation of delayed rectifier potassium channel activity;GO:1901016 regulation of potassium ion transmembrane transporter activity;GO:1901379 regulation of potassium ion transmembrane transport</t>
        </is>
      </c>
      <c r="J13" t="inlineStr">
        <is>
          <t>Transporters:Transporter channels and pores; Voltage-gated ion channels:Voltage-Gated Potassium Channels</t>
        </is>
      </c>
      <c r="N13" s="2" t="n">
        <v>1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</row>
    <row r="14">
      <c r="A14" t="inlineStr">
        <is>
          <t>9196</t>
        </is>
      </c>
      <c r="B14" t="inlineStr">
        <is>
          <t>Kcnab3</t>
        </is>
      </c>
      <c r="C14" t="inlineStr">
        <is>
          <t>symbol</t>
        </is>
      </c>
      <c r="D14" t="inlineStr">
        <is>
          <t>9196</t>
        </is>
      </c>
      <c r="E14" t="inlineStr">
        <is>
          <t>human</t>
        </is>
      </c>
      <c r="F14" t="inlineStr">
        <is>
          <t>KCNAB3</t>
        </is>
      </c>
      <c r="G14" t="inlineStr">
        <is>
          <t>potassium voltage-gated channel subfamily A regulatory beta subunit 3</t>
        </is>
      </c>
      <c r="H14" t="inlineStr">
        <is>
          <t>GO:1901379 regulation of potassium ion transmembrane transport;GO:0043266 regulation of potassium ion transport;GO:0071805 potassium ion transmembrane transport</t>
        </is>
      </c>
      <c r="J14" t="inlineStr">
        <is>
          <t>Predicted intracellular proteins</t>
        </is>
      </c>
      <c r="K14" t="inlineStr">
        <is>
          <t>Mitochondria (Approved)</t>
        </is>
      </c>
      <c r="N14" s="2" t="n">
        <v>1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</row>
    <row r="15">
      <c r="A15" t="inlineStr">
        <is>
          <t>140775</t>
        </is>
      </c>
      <c r="B15" t="inlineStr">
        <is>
          <t>Smcr8</t>
        </is>
      </c>
      <c r="C15" t="inlineStr">
        <is>
          <t>symbol</t>
        </is>
      </c>
      <c r="D15" t="inlineStr">
        <is>
          <t>140775</t>
        </is>
      </c>
      <c r="E15" t="inlineStr">
        <is>
          <t>human</t>
        </is>
      </c>
      <c r="F15" t="inlineStr">
        <is>
          <t>SMCR8</t>
        </is>
      </c>
      <c r="G15" t="inlineStr">
        <is>
          <t>SMCR8-C9orf72 complex subunit</t>
        </is>
      </c>
      <c r="H15" t="inlineStr">
        <is>
          <t>GO:1901098 positive regulation of autophagosome maturation;GO:1902902 negative regulation of autophagosome assembly;GO:1901096 regulation of autophagosome maturation</t>
        </is>
      </c>
      <c r="J15" t="inlineStr">
        <is>
          <t>Predicted intracellular proteins</t>
        </is>
      </c>
      <c r="K15" t="inlineStr">
        <is>
          <t>Nucleoplasm (Enhanced)</t>
        </is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1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1</v>
      </c>
      <c r="AF15" s="2" t="n">
        <v>0</v>
      </c>
      <c r="AG15" s="2" t="n">
        <v>0</v>
      </c>
    </row>
    <row r="16">
      <c r="A16" t="inlineStr">
        <is>
          <t>10846</t>
        </is>
      </c>
      <c r="B16" t="inlineStr">
        <is>
          <t>Pde10a</t>
        </is>
      </c>
      <c r="C16" t="inlineStr">
        <is>
          <t>symbol</t>
        </is>
      </c>
      <c r="D16" t="inlineStr">
        <is>
          <t>10846</t>
        </is>
      </c>
      <c r="E16" t="inlineStr">
        <is>
          <t>human</t>
        </is>
      </c>
      <c r="F16" t="inlineStr">
        <is>
          <t>PDE10A</t>
        </is>
      </c>
      <c r="G16" t="inlineStr">
        <is>
          <t>phosphodiesterase 10A</t>
        </is>
      </c>
      <c r="H16" t="inlineStr">
        <is>
          <t>GO:0046069 cGMP catabolic process;GO:0010754 negative regulation of cGMP-mediated signaling;GO:0006198 cAMP catabolic process</t>
        </is>
      </c>
      <c r="J16" t="inlineStr">
        <is>
          <t>Human disease related genes:Nervous system diseases:Other nervous and sensory system diseases; Enzymes; Predicted intracellular proteins; ENZYME proteins:Hydrolases; FDA approved drug targets:Small molecule drugs; Human disease related genes:Nervous system diseases:Neurodegenerative diseases; Disease related genes</t>
        </is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1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</row>
    <row r="17">
      <c r="A17" t="inlineStr">
        <is>
          <t>252995</t>
        </is>
      </c>
      <c r="B17" t="inlineStr">
        <is>
          <t>Fndc5</t>
        </is>
      </c>
      <c r="C17" t="inlineStr">
        <is>
          <t>symbol</t>
        </is>
      </c>
      <c r="D17" t="inlineStr">
        <is>
          <t>252995</t>
        </is>
      </c>
      <c r="E17" t="inlineStr">
        <is>
          <t>human</t>
        </is>
      </c>
      <c r="F17" t="inlineStr">
        <is>
          <t>FNDC5</t>
        </is>
      </c>
      <c r="G17" t="inlineStr">
        <is>
          <t>fibronectin type III domain containing 5</t>
        </is>
      </c>
      <c r="H17" t="inlineStr">
        <is>
          <t>GO:0090336 positive regulation of brown fat cell differentiation;GO:0090335 regulation of brown fat cell differentiation;GO:0014850 response to muscle activity</t>
        </is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</row>
    <row r="18">
      <c r="A18" t="inlineStr">
        <is>
          <t>1301</t>
        </is>
      </c>
      <c r="B18" t="inlineStr">
        <is>
          <t>Col11a1</t>
        </is>
      </c>
      <c r="C18" t="inlineStr">
        <is>
          <t>symbol</t>
        </is>
      </c>
      <c r="D18" t="inlineStr">
        <is>
          <t>1301</t>
        </is>
      </c>
      <c r="E18" t="inlineStr">
        <is>
          <t>human</t>
        </is>
      </c>
      <c r="F18" t="inlineStr">
        <is>
          <t>COL11A1</t>
        </is>
      </c>
      <c r="G18" t="inlineStr">
        <is>
          <t>collagen type XI alpha 1 chain</t>
        </is>
      </c>
      <c r="H18" t="inlineStr">
        <is>
          <t>GO:0035989 tendon development;GO:0050910 detection of mechanical stimulus involved in sensory perception of sound;GO:0001502 cartilage condensation</t>
        </is>
      </c>
      <c r="J18" t="inlineStr">
        <is>
          <t>Predicted secreted proteins; Human disease related genes:Congenital malformations:Congenital malformations of the musculoskeletal system; Human disease related genes:Musculoskeletal diseases:Skeletal diseases; Predicted intracellular proteins; Cancer-related genes:Candidate cancer biomarkers; Human disease related genes:Nervous system diseases:Eye disease; Human disease related genes:Nervous system diseases:Ear disease; Human disease related genes:Congenital malformations:Other congenital malformations; Disease related genes</t>
        </is>
      </c>
      <c r="K18" t="inlineStr">
        <is>
          <t>Endoplasmic reticulum (Supported)</t>
        </is>
      </c>
      <c r="L18" t="inlineStr">
        <is>
          <t>(M3005)NABA COLLAGENS; (M198)PID SYNDECAN 1 PATHWAY; (M18)PID INTEGRIN1 PATHWAY</t>
        </is>
      </c>
      <c r="M18" t="inlineStr">
        <is>
          <t>(M5942)HALLMARK UV RESPONSE DN; (M5930)HALLMARK EPITHELIAL MESENCHYMAL TRANSITION</t>
        </is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1</v>
      </c>
      <c r="X18" s="2" t="n">
        <v>1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</row>
    <row r="19">
      <c r="A19" t="inlineStr">
        <is>
          <t>6160</t>
        </is>
      </c>
      <c r="B19" t="inlineStr">
        <is>
          <t>Rpl31</t>
        </is>
      </c>
      <c r="C19" t="inlineStr">
        <is>
          <t>symbol</t>
        </is>
      </c>
      <c r="D19" t="inlineStr">
        <is>
          <t>6160</t>
        </is>
      </c>
      <c r="E19" t="inlineStr">
        <is>
          <t>human</t>
        </is>
      </c>
      <c r="F19" t="inlineStr">
        <is>
          <t>RPL31</t>
        </is>
      </c>
      <c r="G19" t="inlineStr">
        <is>
          <t>ribosomal protein L31</t>
        </is>
      </c>
      <c r="H19" t="inlineStr">
        <is>
          <t>GO:0002181 cytoplasmic translation;GO:0006412 translation;GO:0043043 peptide biosynthetic process</t>
        </is>
      </c>
      <c r="J19" t="inlineStr">
        <is>
          <t>Ribosomal proteins; Predicted intracellular proteins</t>
        </is>
      </c>
      <c r="N19" s="2" t="n">
        <v>0</v>
      </c>
      <c r="O19" s="2" t="n">
        <v>1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</row>
    <row r="20">
      <c r="A20" t="inlineStr">
        <is>
          <t>80757</t>
        </is>
      </c>
      <c r="B20" t="inlineStr">
        <is>
          <t>Tmem121</t>
        </is>
      </c>
      <c r="C20" t="inlineStr">
        <is>
          <t>symbol</t>
        </is>
      </c>
      <c r="D20" t="inlineStr">
        <is>
          <t>80757</t>
        </is>
      </c>
      <c r="E20" t="inlineStr">
        <is>
          <t>human</t>
        </is>
      </c>
      <c r="F20" t="inlineStr">
        <is>
          <t>TMEM121</t>
        </is>
      </c>
      <c r="G20" t="inlineStr">
        <is>
          <t>transmembrane protein 121</t>
        </is>
      </c>
      <c r="H20" t="inlineStr">
        <is>
          <t>GO:0008150 biological_process</t>
        </is>
      </c>
      <c r="K20" t="inlineStr">
        <is>
          <t>Cytosol (Approved)</t>
        </is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2" t="n">
        <v>0</v>
      </c>
    </row>
    <row r="21">
      <c r="A21" t="inlineStr">
        <is>
          <t>146057</t>
        </is>
      </c>
      <c r="B21" t="inlineStr">
        <is>
          <t>Ttbk2</t>
        </is>
      </c>
      <c r="C21" t="inlineStr">
        <is>
          <t>symbol</t>
        </is>
      </c>
      <c r="D21" t="inlineStr">
        <is>
          <t>146057</t>
        </is>
      </c>
      <c r="E21" t="inlineStr">
        <is>
          <t>human</t>
        </is>
      </c>
      <c r="F21" t="inlineStr">
        <is>
          <t>TTBK2</t>
        </is>
      </c>
      <c r="G21" t="inlineStr">
        <is>
          <t>tau tubulin kinase 2</t>
        </is>
      </c>
      <c r="H21" t="inlineStr">
        <is>
          <t>GO:0021935 cerebellar granule cell precursor tangential migration;GO:1904527 negative regulation of microtubule binding;GO:0021934 hindbrain tangential cell migration</t>
        </is>
      </c>
      <c r="I21" t="inlineStr">
        <is>
          <t>yes</t>
        </is>
      </c>
      <c r="J21" t="inlineStr">
        <is>
          <t>Enzymes; Potential drug targets; ENZYME proteins:Transferases; Predicted intracellular proteins; Kinases:CK1 Ser/Thr protein kinases; Human disease related genes:Nervous system diseases:Neurodegenerative diseases; Disease related genes</t>
        </is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1</v>
      </c>
      <c r="AD21" s="2" t="n">
        <v>0</v>
      </c>
      <c r="AE21" s="2" t="n">
        <v>0</v>
      </c>
      <c r="AF21" s="2" t="n">
        <v>0</v>
      </c>
      <c r="AG21" s="2" t="n">
        <v>0</v>
      </c>
    </row>
    <row r="22">
      <c r="A22" t="inlineStr">
        <is>
          <t>23216</t>
        </is>
      </c>
      <c r="B22" t="inlineStr">
        <is>
          <t>Tbc1d1</t>
        </is>
      </c>
      <c r="C22" t="inlineStr">
        <is>
          <t>symbol</t>
        </is>
      </c>
      <c r="D22" t="inlineStr">
        <is>
          <t>23216</t>
        </is>
      </c>
      <c r="E22" t="inlineStr">
        <is>
          <t>human</t>
        </is>
      </c>
      <c r="F22" t="inlineStr">
        <is>
          <t>TBC1D1</t>
        </is>
      </c>
      <c r="G22" t="inlineStr">
        <is>
          <t>TBC1 domain family member 1</t>
        </is>
      </c>
      <c r="H22" t="inlineStr">
        <is>
          <t>GO:0090630 activation of GTPase activity;GO:0043547 positive regulation of GTPase activity;GO:0043087 regulation of GTPase activity</t>
        </is>
      </c>
      <c r="J22" t="inlineStr">
        <is>
          <t>Predicted intracellular proteins; Transporters:Accessory Factors Involved in Transport</t>
        </is>
      </c>
      <c r="K22" t="inlineStr">
        <is>
          <t>Nucleoli (Supported)</t>
        </is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</row>
    <row r="23">
      <c r="A23" t="inlineStr">
        <is>
          <t>9575</t>
        </is>
      </c>
      <c r="B23" t="inlineStr">
        <is>
          <t>Clock</t>
        </is>
      </c>
      <c r="C23" t="inlineStr">
        <is>
          <t>symbol</t>
        </is>
      </c>
      <c r="D23" t="inlineStr">
        <is>
          <t>9575</t>
        </is>
      </c>
      <c r="E23" t="inlineStr">
        <is>
          <t>human</t>
        </is>
      </c>
      <c r="F23" t="inlineStr">
        <is>
          <t>CLOCK</t>
        </is>
      </c>
      <c r="G23" t="inlineStr">
        <is>
          <t>clock circadian regulator</t>
        </is>
      </c>
      <c r="H23" t="inlineStr">
        <is>
          <t>GO:2000323 negative regulation of glucocorticoid receptor signaling pathway;GO:2000322 regulation of glucocorticoid receptor signaling pathway;GO:2000074 regulation of type B pancreatic cell development</t>
        </is>
      </c>
      <c r="J23" t="inlineStr">
        <is>
          <t>Enzymes; Transcription factors:Basic domains; ENZYME proteins:Transferases; Predicted intracellular proteins</t>
        </is>
      </c>
      <c r="K23" t="inlineStr">
        <is>
          <t>Nucleoplasm (Supported); Additional: Vesicles</t>
        </is>
      </c>
      <c r="L23" t="inlineStr">
        <is>
          <t>(M95)PID CIRCADIAN PATHWAY</t>
        </is>
      </c>
      <c r="N23" s="2" t="n">
        <v>0</v>
      </c>
      <c r="O23" s="2" t="n">
        <v>0</v>
      </c>
      <c r="P23" s="2" t="n">
        <v>1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1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</row>
    <row r="24">
      <c r="A24" t="inlineStr">
        <is>
          <t>3745</t>
        </is>
      </c>
      <c r="B24" t="inlineStr">
        <is>
          <t>Kcnb1</t>
        </is>
      </c>
      <c r="C24" t="inlineStr">
        <is>
          <t>symbol</t>
        </is>
      </c>
      <c r="D24" t="inlineStr">
        <is>
          <t>3745</t>
        </is>
      </c>
      <c r="E24" t="inlineStr">
        <is>
          <t>human</t>
        </is>
      </c>
      <c r="F24" t="inlineStr">
        <is>
          <t>KCNB1</t>
        </is>
      </c>
      <c r="G24" t="inlineStr">
        <is>
          <t>potassium voltage-gated channel subfamily B member 1</t>
        </is>
      </c>
      <c r="H24" t="inlineStr">
        <is>
          <t>GO:0010701 positive regulation of norepinephrine secretion;GO:0045163 clustering of voltage-gated potassium channels;GO:1900454 positive regulation of long-term synaptic depression</t>
        </is>
      </c>
      <c r="J24" t="inlineStr">
        <is>
          <t>Transporters:Transporter channels and pores; Human disease related genes:Nervous system diseases:Epilepsy; Voltage-gated ion channels:Voltage-Gated Potassium Channels; Predicted intracellular proteins; FDA approved drug targets:Small molecule drugs; Disease related genes</t>
        </is>
      </c>
      <c r="N24" s="2" t="n">
        <v>1</v>
      </c>
      <c r="O24" s="2" t="n">
        <v>0</v>
      </c>
      <c r="P24" s="2" t="n">
        <v>1</v>
      </c>
      <c r="Q24" s="2" t="n">
        <v>1</v>
      </c>
      <c r="R24" s="2" t="n">
        <v>0</v>
      </c>
      <c r="S24" s="2" t="n">
        <v>1</v>
      </c>
      <c r="T24" s="2" t="n">
        <v>0</v>
      </c>
      <c r="U24" s="2" t="n">
        <v>0</v>
      </c>
      <c r="V24" s="2" t="n">
        <v>1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</row>
    <row r="25">
      <c r="A25" t="inlineStr">
        <is>
          <t>5621</t>
        </is>
      </c>
      <c r="B25" t="inlineStr">
        <is>
          <t>Prnp</t>
        </is>
      </c>
      <c r="C25" t="inlineStr">
        <is>
          <t>symbol</t>
        </is>
      </c>
      <c r="D25" t="inlineStr">
        <is>
          <t>5621</t>
        </is>
      </c>
      <c r="E25" t="inlineStr">
        <is>
          <t>human</t>
        </is>
      </c>
      <c r="F25" t="inlineStr">
        <is>
          <t>PRNP</t>
        </is>
      </c>
      <c r="G25" t="inlineStr">
        <is>
          <t>prion protein (Kanno blood group)</t>
        </is>
      </c>
      <c r="H25" t="inlineStr">
        <is>
          <t>GO:1902938 regulation of intracellular calcium activated chloride channel activity;GO:1902951 negative regulation of dendritic spine maintenance;GO:1900449 regulation of glutamate receptor signaling pathway</t>
        </is>
      </c>
      <c r="J25" t="inlineStr">
        <is>
          <t>Disease related genes; Transporters:Transporter channels and pores; CD markers; Human disease related genes:Nervous system diseases:Neurodegenerative diseases; Potential drug targets</t>
        </is>
      </c>
      <c r="K25" t="inlineStr">
        <is>
          <t>Cytosol;Nuclear membrane (Approved); Additional: Vesicles</t>
        </is>
      </c>
      <c r="L25" t="inlineStr">
        <is>
          <t>(M33)PID GLYPICAN 1PATHWAY</t>
        </is>
      </c>
      <c r="M25" t="inlineStr">
        <is>
          <t>(M5938)HALLMARK REACTIVE OXYGEN SPECIES PATHWAY; (M5947)HALLMARK IL2 STAT5 SIGNALING; (M5909)HALLMARK MYOGENESIS</t>
        </is>
      </c>
      <c r="N25" s="2" t="n">
        <v>1</v>
      </c>
      <c r="O25" s="2" t="n">
        <v>1</v>
      </c>
      <c r="P25" s="2" t="n">
        <v>1</v>
      </c>
      <c r="Q25" s="2" t="n">
        <v>0</v>
      </c>
      <c r="R25" s="2" t="n">
        <v>1</v>
      </c>
      <c r="S25" s="2" t="n">
        <v>1</v>
      </c>
      <c r="T25" s="2" t="n">
        <v>1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1</v>
      </c>
      <c r="AA25" s="2" t="n">
        <v>1</v>
      </c>
      <c r="AB25" s="2" t="n">
        <v>0</v>
      </c>
      <c r="AC25" s="2" t="n">
        <v>1</v>
      </c>
      <c r="AD25" s="2" t="n">
        <v>0</v>
      </c>
      <c r="AE25" s="2" t="n">
        <v>1</v>
      </c>
      <c r="AF25" s="2" t="n">
        <v>1</v>
      </c>
      <c r="AG25" s="2" t="n">
        <v>0</v>
      </c>
    </row>
    <row r="26">
      <c r="A26" t="inlineStr">
        <is>
          <t>2850</t>
        </is>
      </c>
      <c r="B26" t="inlineStr">
        <is>
          <t>Gpr27</t>
        </is>
      </c>
      <c r="C26" t="inlineStr">
        <is>
          <t>symbol</t>
        </is>
      </c>
      <c r="D26" t="inlineStr">
        <is>
          <t>2850</t>
        </is>
      </c>
      <c r="E26" t="inlineStr">
        <is>
          <t>human</t>
        </is>
      </c>
      <c r="F26" t="inlineStr">
        <is>
          <t>GPR27</t>
        </is>
      </c>
      <c r="G26" t="inlineStr">
        <is>
          <t>G protein-coupled receptor 27</t>
        </is>
      </c>
      <c r="H26" t="inlineStr">
        <is>
          <t>GO:1900738 positive regulation of phospholipase C-activating G protein-coupled receptor signaling pathway;GO:1900736 regulation of phospholipase C-activating G protein-coupled receptor signaling pathway;GO:0045745 positive regulation of G protein-coupled receptor signaling pathway</t>
        </is>
      </c>
      <c r="J26" t="inlineStr">
        <is>
          <t>G-protein coupled receptors:GPCRs excl olfactory receptors</t>
        </is>
      </c>
      <c r="K26" t="inlineStr">
        <is>
          <t>Nucleoplasm (Approved); Additional: Actin filaments;Cytosol;Plasma membrane</t>
        </is>
      </c>
      <c r="N26" s="2" t="n">
        <v>0</v>
      </c>
      <c r="O26" s="2" t="n">
        <v>0</v>
      </c>
      <c r="P26" s="2" t="n">
        <v>1</v>
      </c>
      <c r="Q26" s="2" t="n">
        <v>0</v>
      </c>
      <c r="R26" s="2" t="n">
        <v>0</v>
      </c>
      <c r="S26" s="2" t="n">
        <v>1</v>
      </c>
      <c r="T26" s="2" t="n">
        <v>0</v>
      </c>
      <c r="U26" s="2" t="n">
        <v>0</v>
      </c>
      <c r="V26" s="2" t="n">
        <v>1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</row>
    <row r="27">
      <c r="A27" t="inlineStr">
        <is>
          <t>3800</t>
        </is>
      </c>
      <c r="B27" t="inlineStr">
        <is>
          <t>Kif5c</t>
        </is>
      </c>
      <c r="C27" t="inlineStr">
        <is>
          <t>symbol</t>
        </is>
      </c>
      <c r="D27" t="inlineStr">
        <is>
          <t>3800</t>
        </is>
      </c>
      <c r="E27" t="inlineStr">
        <is>
          <t>human</t>
        </is>
      </c>
      <c r="F27" t="inlineStr">
        <is>
          <t>KIF5C</t>
        </is>
      </c>
      <c r="G27" t="inlineStr">
        <is>
          <t>kinesin family member 5C</t>
        </is>
      </c>
      <c r="H27" t="inlineStr">
        <is>
          <t>GO:0098964 anterograde dendritic transport of messenger ribonucleoprotein complex;GO:0098961 dendritic transport of ribonucleoprotein complex;GO:0098963 dendritic transport of messenger ribonucleoprotein complex</t>
        </is>
      </c>
      <c r="J27" t="inlineStr">
        <is>
          <t>Human disease related genes:Congenital malformations:Congenital malformations of the nervous system; Predicted intracellular proteins; Disease related genes</t>
        </is>
      </c>
      <c r="K27" t="inlineStr">
        <is>
          <t>Vesicles (Approved)</t>
        </is>
      </c>
      <c r="M27" t="inlineStr">
        <is>
          <t>(M5953)HALLMARK KRAS SIGNALING UP</t>
        </is>
      </c>
      <c r="N27" s="2" t="n">
        <v>0</v>
      </c>
      <c r="O27" s="2" t="n">
        <v>0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1</v>
      </c>
      <c r="AD27" s="2" t="n">
        <v>0</v>
      </c>
      <c r="AE27" s="2" t="n">
        <v>0</v>
      </c>
      <c r="AF27" s="2" t="n">
        <v>0</v>
      </c>
      <c r="AG27" s="2" t="n">
        <v>0</v>
      </c>
    </row>
    <row r="28">
      <c r="A28" t="inlineStr">
        <is>
          <t>9592</t>
        </is>
      </c>
      <c r="B28" t="inlineStr">
        <is>
          <t>Ier2</t>
        </is>
      </c>
      <c r="C28" t="inlineStr">
        <is>
          <t>symbol</t>
        </is>
      </c>
      <c r="D28" t="inlineStr">
        <is>
          <t>9592</t>
        </is>
      </c>
      <c r="E28" t="inlineStr">
        <is>
          <t>human</t>
        </is>
      </c>
      <c r="F28" t="inlineStr">
        <is>
          <t>IER2</t>
        </is>
      </c>
      <c r="G28" t="inlineStr">
        <is>
          <t>immediate early response 2</t>
        </is>
      </c>
      <c r="H28" t="inlineStr">
        <is>
          <t>GO:0071774 response to fibroblast growth factor;GO:0070848 response to growth factor;GO:0048870 cell motility</t>
        </is>
      </c>
      <c r="J28" t="inlineStr">
        <is>
          <t>Predicted intracellular proteins</t>
        </is>
      </c>
      <c r="K28" t="inlineStr">
        <is>
          <t>Nucleoplasm (Enhanced)</t>
        </is>
      </c>
      <c r="M28" t="inlineStr">
        <is>
          <t>(M5890)HALLMARK TNFA SIGNALING VIA NFKB</t>
        </is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</row>
    <row r="29">
      <c r="A29" t="inlineStr">
        <is>
          <t>8507</t>
        </is>
      </c>
      <c r="B29" t="inlineStr">
        <is>
          <t>Enc1</t>
        </is>
      </c>
      <c r="C29" t="inlineStr">
        <is>
          <t>symbol</t>
        </is>
      </c>
      <c r="D29" t="inlineStr">
        <is>
          <t>8507</t>
        </is>
      </c>
      <c r="E29" t="inlineStr">
        <is>
          <t>human</t>
        </is>
      </c>
      <c r="F29" t="inlineStr">
        <is>
          <t>ENC1</t>
        </is>
      </c>
      <c r="G29" t="inlineStr">
        <is>
          <t>ectodermal-neural cortex 1</t>
        </is>
      </c>
      <c r="H29" t="inlineStr">
        <is>
          <t>GO:0010499 proteasomal ubiquitin-independent protein catabolic process;GO:0010976 positive regulation of neuron projection development;GO:0017148 negative regulation of translation</t>
        </is>
      </c>
      <c r="J29" t="inlineStr">
        <is>
          <t>Cancer-related genes:Candidate cancer biomarkers; Predicted intracellular proteins</t>
        </is>
      </c>
      <c r="K29" t="inlineStr">
        <is>
          <t>Plasma membrane (Uncertain)</t>
        </is>
      </c>
      <c r="N29" s="2" t="n">
        <v>0</v>
      </c>
      <c r="O29" s="2" t="n">
        <v>0</v>
      </c>
      <c r="P29" s="2" t="n">
        <v>1</v>
      </c>
      <c r="Q29" s="2" t="n">
        <v>0</v>
      </c>
      <c r="R29" s="2" t="n">
        <v>1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1</v>
      </c>
      <c r="AD29" s="2" t="n">
        <v>0</v>
      </c>
      <c r="AE29" s="2" t="n">
        <v>0</v>
      </c>
      <c r="AF29" s="2" t="n">
        <v>0</v>
      </c>
      <c r="AG29" s="2" t="n">
        <v>0</v>
      </c>
    </row>
    <row r="30">
      <c r="A30" t="inlineStr">
        <is>
          <t>1137</t>
        </is>
      </c>
      <c r="B30" t="inlineStr">
        <is>
          <t>Chrna4</t>
        </is>
      </c>
      <c r="C30" t="inlineStr">
        <is>
          <t>symbol</t>
        </is>
      </c>
      <c r="D30" t="inlineStr">
        <is>
          <t>1137</t>
        </is>
      </c>
      <c r="E30" t="inlineStr">
        <is>
          <t>human</t>
        </is>
      </c>
      <c r="F30" t="inlineStr">
        <is>
          <t>CHRNA4</t>
        </is>
      </c>
      <c r="G30" t="inlineStr">
        <is>
          <t>cholinergic receptor nicotinic alpha 4 subunit</t>
        </is>
      </c>
      <c r="H30" t="inlineStr">
        <is>
          <t>GO:0035095 behavioral response to nicotine;GO:0060080 inhibitory postsynaptic potential;GO:0007271 synaptic transmission, cholinergic</t>
        </is>
      </c>
      <c r="J30" t="inlineStr">
        <is>
          <t>Transporters:Transporter channels and pores; Human disease related genes:Nervous system diseases:Epilepsy; Predicted intracellular proteins; FDA approved drug targets:Small molecule drugs; Disease related genes</t>
        </is>
      </c>
      <c r="N30" s="2" t="n">
        <v>1</v>
      </c>
      <c r="O30" s="2" t="n">
        <v>0</v>
      </c>
      <c r="P30" s="2" t="n">
        <v>1</v>
      </c>
      <c r="Q30" s="2" t="n">
        <v>1</v>
      </c>
      <c r="R30" s="2" t="n">
        <v>0</v>
      </c>
      <c r="S30" s="2" t="n">
        <v>0</v>
      </c>
      <c r="T30" s="2" t="n">
        <v>0</v>
      </c>
      <c r="U30" s="2" t="n">
        <v>1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1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1</v>
      </c>
      <c r="AG30" s="2" t="n">
        <v>0</v>
      </c>
    </row>
    <row r="31">
      <c r="A31" t="inlineStr">
        <is>
          <t>80274</t>
        </is>
      </c>
      <c r="B31" t="inlineStr">
        <is>
          <t>Scube1</t>
        </is>
      </c>
      <c r="C31" t="inlineStr">
        <is>
          <t>symbol</t>
        </is>
      </c>
      <c r="D31" t="inlineStr">
        <is>
          <t>80274</t>
        </is>
      </c>
      <c r="E31" t="inlineStr">
        <is>
          <t>human</t>
        </is>
      </c>
      <c r="F31" t="inlineStr">
        <is>
          <t>SCUBE1</t>
        </is>
      </c>
      <c r="G31" t="inlineStr">
        <is>
          <t>signal peptide, CUB domain and EGF like domain containing 1</t>
        </is>
      </c>
      <c r="H31" t="inlineStr">
        <is>
          <t>GO:0007512 adult heart development;GO:0045880 positive regulation of smoothened signaling pathway;GO:0045446 endothelial cell differentiation</t>
        </is>
      </c>
      <c r="J31" t="inlineStr">
        <is>
          <t>Predicted secreted proteins; Predicted intracellular proteins</t>
        </is>
      </c>
      <c r="L31" t="inlineStr">
        <is>
          <t>(M5883)NABA SECRETED FACTORS; (M5885)NABA MATRISOME ASSOCIATED; (M5889)NABA MATRISOME</t>
        </is>
      </c>
      <c r="M31" t="inlineStr">
        <is>
          <t>(M5916)HALLMARK APICAL SURFACE</t>
        </is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1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</row>
    <row r="32">
      <c r="A32" t="inlineStr">
        <is>
          <t>57692</t>
        </is>
      </c>
      <c r="B32" t="inlineStr">
        <is>
          <t>Magee1</t>
        </is>
      </c>
      <c r="C32" t="inlineStr">
        <is>
          <t>symbol</t>
        </is>
      </c>
      <c r="D32" t="inlineStr">
        <is>
          <t>57692</t>
        </is>
      </c>
      <c r="E32" t="inlineStr">
        <is>
          <t>human</t>
        </is>
      </c>
      <c r="F32" t="inlineStr">
        <is>
          <t>MAGEE1</t>
        </is>
      </c>
      <c r="G32" t="inlineStr">
        <is>
          <t>MAGE family member E1</t>
        </is>
      </c>
      <c r="H32" t="inlineStr">
        <is>
          <t>GO:0000122 negative regulation of transcription by RNA polymerase II;GO:0045892 negative regulation of DNA-templated transcription;GO:1902679 negative regulation of RNA biosynthetic process</t>
        </is>
      </c>
      <c r="J32" t="inlineStr">
        <is>
          <t>Predicted intracellular proteins</t>
        </is>
      </c>
      <c r="K32" t="inlineStr">
        <is>
          <t>Cytosol (Approved); Additional: Cytokinetic bridge</t>
        </is>
      </c>
      <c r="M32" t="inlineStr">
        <is>
          <t>(M5930)HALLMARK EPITHELIAL MESENCHYMAL TRANSITION</t>
        </is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</row>
    <row r="33">
      <c r="A33" t="inlineStr">
        <is>
          <t>406</t>
        </is>
      </c>
      <c r="B33" t="inlineStr">
        <is>
          <t>Arntl</t>
        </is>
      </c>
      <c r="C33" t="inlineStr">
        <is>
          <t>gene_synonym</t>
        </is>
      </c>
      <c r="D33" t="inlineStr">
        <is>
          <t>406</t>
        </is>
      </c>
      <c r="E33" t="inlineStr">
        <is>
          <t>human</t>
        </is>
      </c>
      <c r="F33" t="inlineStr">
        <is>
          <t>BMAL1</t>
        </is>
      </c>
      <c r="G33" t="inlineStr">
        <is>
          <t>basic helix-loop-helix ARNT like 1</t>
        </is>
      </c>
      <c r="H33" t="inlineStr">
        <is>
          <t>GO:0090403 oxidative stress-induced premature senescence;GO:2000323 negative regulation of glucocorticoid receptor signaling pathway;GO:2000322 regulation of glucocorticoid receptor signaling pathway</t>
        </is>
      </c>
      <c r="J33" t="inlineStr">
        <is>
          <t>Transcription factors:Basic domains; Predicted intracellular proteins</t>
        </is>
      </c>
      <c r="K33" t="inlineStr">
        <is>
          <t>Nucleoplasm (Supported); Additional: Vesicles</t>
        </is>
      </c>
      <c r="L33" t="inlineStr">
        <is>
          <t>(M95)PID CIRCADIAN PATHWAY</t>
        </is>
      </c>
      <c r="N33" s="2" t="n">
        <v>0</v>
      </c>
      <c r="O33" s="2" t="n">
        <v>0</v>
      </c>
      <c r="P33" s="2" t="n">
        <v>1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 t="n">
        <v>1</v>
      </c>
      <c r="AA33" s="2" t="n">
        <v>0</v>
      </c>
      <c r="AB33" s="2" t="n">
        <v>0</v>
      </c>
      <c r="AC33" s="2" t="n">
        <v>0</v>
      </c>
      <c r="AD33" s="2" t="n">
        <v>1</v>
      </c>
      <c r="AE33" s="2" t="n">
        <v>1</v>
      </c>
      <c r="AF33" s="2" t="n">
        <v>0</v>
      </c>
      <c r="AG33" s="2" t="n">
        <v>0</v>
      </c>
    </row>
    <row r="34">
      <c r="A34" t="inlineStr">
        <is>
          <t>1850</t>
        </is>
      </c>
      <c r="B34" t="inlineStr">
        <is>
          <t>Dusp8</t>
        </is>
      </c>
      <c r="C34" t="inlineStr">
        <is>
          <t>symbol</t>
        </is>
      </c>
      <c r="D34" t="inlineStr">
        <is>
          <t>1850</t>
        </is>
      </c>
      <c r="E34" t="inlineStr">
        <is>
          <t>human</t>
        </is>
      </c>
      <c r="F34" t="inlineStr">
        <is>
          <t>DUSP8</t>
        </is>
      </c>
      <c r="G34" t="inlineStr">
        <is>
          <t>dual specificity phosphatase 8</t>
        </is>
      </c>
      <c r="H34" t="inlineStr">
        <is>
          <t>GO:0035335 peptidyl-tyrosine dephosphorylation;GO:0006470 protein dephosphorylation;GO:0043409 negative regulation of MAPK cascade</t>
        </is>
      </c>
      <c r="J34" t="inlineStr">
        <is>
          <t>Enzymes; ENZYME proteins:Hydrolases; Predicted intracellular proteins</t>
        </is>
      </c>
      <c r="K34" t="inlineStr">
        <is>
          <t>Cytosol (Approved)</t>
        </is>
      </c>
      <c r="L34" t="inlineStr">
        <is>
          <t>(M76)PID P38 ALPHA BETA PATHWAY; (M166)PID ATF2 PATHWAY</t>
        </is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1</v>
      </c>
      <c r="Z34" s="2" t="n">
        <v>1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</row>
    <row r="35">
      <c r="A35" t="inlineStr">
        <is>
          <t>84206</t>
        </is>
      </c>
      <c r="B35" t="inlineStr">
        <is>
          <t>Mex3b</t>
        </is>
      </c>
      <c r="C35" t="inlineStr">
        <is>
          <t>symbol</t>
        </is>
      </c>
      <c r="D35" t="inlineStr">
        <is>
          <t>84206</t>
        </is>
      </c>
      <c r="E35" t="inlineStr">
        <is>
          <t>human</t>
        </is>
      </c>
      <c r="F35" t="inlineStr">
        <is>
          <t>MEX3B</t>
        </is>
      </c>
      <c r="G35" t="inlineStr">
        <is>
          <t>mex-3 RNA binding family member B</t>
        </is>
      </c>
      <c r="H35" t="inlineStr">
        <is>
          <t>GO:0046777 protein autophosphorylation;GO:0006468 protein phosphorylation;GO:0016310 phosphorylation</t>
        </is>
      </c>
      <c r="J35" t="inlineStr">
        <is>
          <t>Predicted intracellular proteins</t>
        </is>
      </c>
      <c r="K35" t="inlineStr">
        <is>
          <t>Cytosol;Nucleoplasm (Approved)</t>
        </is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</row>
    <row r="36">
      <c r="A36" t="inlineStr">
        <is>
          <t>64881</t>
        </is>
      </c>
      <c r="B36" t="inlineStr">
        <is>
          <t>Pcdh20</t>
        </is>
      </c>
      <c r="C36" t="inlineStr">
        <is>
          <t>symbol</t>
        </is>
      </c>
      <c r="D36" t="inlineStr">
        <is>
          <t>64881</t>
        </is>
      </c>
      <c r="E36" t="inlineStr">
        <is>
          <t>human</t>
        </is>
      </c>
      <c r="F36" t="inlineStr">
        <is>
          <t>PCDH20</t>
        </is>
      </c>
      <c r="G36" t="inlineStr">
        <is>
          <t>protocadherin 20</t>
        </is>
      </c>
      <c r="H36" t="inlineStr">
        <is>
          <t>GO:0007156 homophilic cell adhesion via plasma membrane adhesion molecules;GO:0098742 cell-cell adhesion via plasma-membrane adhesion molecules;GO:0098609 cell-cell adhesion</t>
        </is>
      </c>
      <c r="K36" t="inlineStr">
        <is>
          <t>Vesicles (Approved); Additional: Cytokinetic bridge</t>
        </is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</row>
    <row r="37">
      <c r="A37" t="inlineStr">
        <is>
          <t>134548</t>
        </is>
      </c>
      <c r="B37" t="inlineStr">
        <is>
          <t>Sowaha</t>
        </is>
      </c>
      <c r="C37" t="inlineStr">
        <is>
          <t>symbol</t>
        </is>
      </c>
      <c r="D37" t="inlineStr">
        <is>
          <t>134548</t>
        </is>
      </c>
      <c r="E37" t="inlineStr">
        <is>
          <t>human</t>
        </is>
      </c>
      <c r="F37" t="inlineStr">
        <is>
          <t>SOWAHA</t>
        </is>
      </c>
      <c r="G37" t="inlineStr">
        <is>
          <t>sosondowah ankyrin repeat domain family member A</t>
        </is>
      </c>
      <c r="J37" t="inlineStr">
        <is>
          <t>Predicted intracellular proteins</t>
        </is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</row>
    <row r="38">
      <c r="A38" t="inlineStr">
        <is>
          <t>6193</t>
        </is>
      </c>
      <c r="B38" t="inlineStr">
        <is>
          <t>Rps5</t>
        </is>
      </c>
      <c r="C38" t="inlineStr">
        <is>
          <t>symbol</t>
        </is>
      </c>
      <c r="D38" t="inlineStr">
        <is>
          <t>6193</t>
        </is>
      </c>
      <c r="E38" t="inlineStr">
        <is>
          <t>human</t>
        </is>
      </c>
      <c r="F38" t="inlineStr">
        <is>
          <t>RPS5</t>
        </is>
      </c>
      <c r="G38" t="inlineStr">
        <is>
          <t>ribosomal protein S5</t>
        </is>
      </c>
      <c r="H38" t="inlineStr">
        <is>
          <t>GO:0000028 ribosomal small subunit assembly;GO:0006450 regulation of translational fidelity;GO:0042255 ribosome assembly</t>
        </is>
      </c>
      <c r="J38" t="inlineStr">
        <is>
          <t>Ribosomal proteins; Predicted intracellular proteins</t>
        </is>
      </c>
      <c r="K38" t="inlineStr">
        <is>
          <t>Cytosol;Endoplasmic reticulum (Supported)</t>
        </is>
      </c>
      <c r="M38" t="inlineStr">
        <is>
          <t>(M5926)HALLMARK MYC TARGETS V1</t>
        </is>
      </c>
      <c r="N38" s="2" t="n">
        <v>0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</row>
    <row r="39">
      <c r="A39" t="inlineStr">
        <is>
          <t>682</t>
        </is>
      </c>
      <c r="B39" t="inlineStr">
        <is>
          <t>Bsg</t>
        </is>
      </c>
      <c r="C39" t="inlineStr">
        <is>
          <t>symbol</t>
        </is>
      </c>
      <c r="D39" t="inlineStr">
        <is>
          <t>682</t>
        </is>
      </c>
      <c r="E39" t="inlineStr">
        <is>
          <t>human</t>
        </is>
      </c>
      <c r="F39" t="inlineStr">
        <is>
          <t>BSG</t>
        </is>
      </c>
      <c r="G39" t="inlineStr">
        <is>
          <t>basigin (Ok blood group)</t>
        </is>
      </c>
      <c r="H39" t="inlineStr">
        <is>
          <t>GO:0046689 response to mercury ion;GO:0046697 decidualization;GO:0001893 maternal placenta development</t>
        </is>
      </c>
      <c r="J39" t="inlineStr">
        <is>
          <t>Predicted intracellular proteins; CD markers; Transporters:Accessory Factors Involved in Transport; Blood group antigen proteins</t>
        </is>
      </c>
      <c r="K39" t="inlineStr">
        <is>
          <t>Vesicles (Approved)</t>
        </is>
      </c>
      <c r="L39" t="inlineStr">
        <is>
          <t>(M198)PID SYNDECAN 1 PATHWAY</t>
        </is>
      </c>
      <c r="M39" t="inlineStr">
        <is>
          <t>(M5941)HALLMARK UV RESPONSE UP; (M5945)HALLMARK HEME METABOLISM</t>
        </is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1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1</v>
      </c>
      <c r="Y39" s="2" t="n">
        <v>1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1</v>
      </c>
      <c r="AG39" s="2" t="n">
        <v>0</v>
      </c>
    </row>
    <row r="40">
      <c r="A40" t="inlineStr">
        <is>
          <t>6139</t>
        </is>
      </c>
      <c r="B40" t="inlineStr">
        <is>
          <t>Rpl17</t>
        </is>
      </c>
      <c r="C40" t="inlineStr">
        <is>
          <t>symbol</t>
        </is>
      </c>
      <c r="D40" t="inlineStr">
        <is>
          <t>6139</t>
        </is>
      </c>
      <c r="E40" t="inlineStr">
        <is>
          <t>human</t>
        </is>
      </c>
      <c r="F40" t="inlineStr">
        <is>
          <t>RPL17</t>
        </is>
      </c>
      <c r="G40" t="inlineStr">
        <is>
          <t>ribosomal protein L17</t>
        </is>
      </c>
      <c r="H40" t="inlineStr">
        <is>
          <t>GO:0002181 cytoplasmic translation;GO:0006412 translation;GO:0043043 peptide biosynthetic process</t>
        </is>
      </c>
      <c r="J40" t="inlineStr">
        <is>
          <t>Ribosomal proteins; Predicted intracellular proteins</t>
        </is>
      </c>
      <c r="K40" t="inlineStr">
        <is>
          <t>Cytosol;Endoplasmic reticulum (Supported)</t>
        </is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</row>
    <row r="41">
      <c r="A41" t="inlineStr">
        <is>
          <t>57468</t>
        </is>
      </c>
      <c r="B41" t="inlineStr">
        <is>
          <t>Slc12a5</t>
        </is>
      </c>
      <c r="C41" t="inlineStr">
        <is>
          <t>symbol</t>
        </is>
      </c>
      <c r="D41" t="inlineStr">
        <is>
          <t>57468</t>
        </is>
      </c>
      <c r="E41" t="inlineStr">
        <is>
          <t>human</t>
        </is>
      </c>
      <c r="F41" t="inlineStr">
        <is>
          <t>SLC12A5</t>
        </is>
      </c>
      <c r="G41" t="inlineStr">
        <is>
          <t>solute carrier family 12 member 5</t>
        </is>
      </c>
      <c r="H41" t="inlineStr">
        <is>
          <t>GO:0040040 thermosensory behavior;GO:0030002 intracellular monoatomic anion homeostasis;GO:0030644 intracellular chloride ion homeostasis</t>
        </is>
      </c>
      <c r="J41" t="inlineStr">
        <is>
          <t>Human disease related genes:Nervous system diseases:Epilepsy; Predicted intracellular proteins; FDA approved drug targets:Small molecule drugs; Transporters:Electrochemical Potential-driven transporters; Disease related genes</t>
        </is>
      </c>
      <c r="N41" s="2" t="n">
        <v>1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1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1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1</v>
      </c>
      <c r="AG41" s="2" t="n">
        <v>0</v>
      </c>
    </row>
    <row r="42">
      <c r="A42" t="inlineStr">
        <is>
          <t>126792</t>
        </is>
      </c>
      <c r="B42" t="inlineStr">
        <is>
          <t>B3galt6</t>
        </is>
      </c>
      <c r="C42" t="inlineStr">
        <is>
          <t>symbol</t>
        </is>
      </c>
      <c r="D42" t="inlineStr">
        <is>
          <t>126792</t>
        </is>
      </c>
      <c r="E42" t="inlineStr">
        <is>
          <t>human</t>
        </is>
      </c>
      <c r="F42" t="inlineStr">
        <is>
          <t>B3GALT6</t>
        </is>
      </c>
      <c r="G42" t="inlineStr">
        <is>
          <t>beta-1,3-galactosyltransferase 6</t>
        </is>
      </c>
      <c r="H42" t="inlineStr">
        <is>
          <t>GO:0030206 chondroitin sulfate biosynthetic process;GO:0050650 chondroitin sulfate proteoglycan biosynthetic process;GO:0030204 chondroitin sulfate metabolic process</t>
        </is>
      </c>
      <c r="J42" t="inlineStr">
        <is>
          <t>Enzymes; Human disease related genes:Congenital malformations:Congenital malformations of the musculoskeletal system; Potential drug targets; ENZYME proteins:Transferases; Human disease related genes:Congenital malformations:Congenital malformations of skin; Predicted intracellular proteins; Disease related genes</t>
        </is>
      </c>
      <c r="M42" t="inlineStr">
        <is>
          <t>(M5891)HALLMARK HYPOXIA; (M5937)HALLMARK GLYCOLYSIS</t>
        </is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1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</row>
    <row r="43">
      <c r="A43" t="inlineStr">
        <is>
          <t>10123</t>
        </is>
      </c>
      <c r="B43" t="inlineStr">
        <is>
          <t>Arl4c</t>
        </is>
      </c>
      <c r="C43" t="inlineStr">
        <is>
          <t>symbol</t>
        </is>
      </c>
      <c r="D43" t="inlineStr">
        <is>
          <t>10123</t>
        </is>
      </c>
      <c r="E43" t="inlineStr">
        <is>
          <t>human</t>
        </is>
      </c>
      <c r="F43" t="inlineStr">
        <is>
          <t>ARL4C</t>
        </is>
      </c>
      <c r="G43" t="inlineStr">
        <is>
          <t>ADP ribosylation factor like GTPase 4C</t>
        </is>
      </c>
      <c r="H43" t="inlineStr">
        <is>
          <t>GO:0032456 endocytic recycling;GO:0098876 vesicle-mediated transport to the plasma membrane;GO:0016197 endosomal transport</t>
        </is>
      </c>
      <c r="J43" t="inlineStr">
        <is>
          <t>Predicted intracellular proteins</t>
        </is>
      </c>
      <c r="K43" t="inlineStr">
        <is>
          <t>Plasma membrane (Supported); Additional: Cytosol</t>
        </is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</row>
    <row r="44">
      <c r="A44" t="inlineStr">
        <is>
          <t>344838</t>
        </is>
      </c>
      <c r="B44" t="inlineStr">
        <is>
          <t>Paqr9</t>
        </is>
      </c>
      <c r="C44" t="inlineStr">
        <is>
          <t>symbol</t>
        </is>
      </c>
      <c r="D44" t="inlineStr">
        <is>
          <t>344838</t>
        </is>
      </c>
      <c r="E44" t="inlineStr">
        <is>
          <t>human</t>
        </is>
      </c>
      <c r="F44" t="inlineStr">
        <is>
          <t>PAQR9</t>
        </is>
      </c>
      <c r="G44" t="inlineStr">
        <is>
          <t>progestin and adipoQ receptor family member 9</t>
        </is>
      </c>
      <c r="J44" t="inlineStr">
        <is>
          <t>Predicted intracellular proteins</t>
        </is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</row>
    <row r="45">
      <c r="A45" t="inlineStr">
        <is>
          <t>6506</t>
        </is>
      </c>
      <c r="B45" t="inlineStr">
        <is>
          <t>Slc1a2</t>
        </is>
      </c>
      <c r="C45" t="inlineStr">
        <is>
          <t>symbol</t>
        </is>
      </c>
      <c r="D45" t="inlineStr">
        <is>
          <t>6506</t>
        </is>
      </c>
      <c r="E45" t="inlineStr">
        <is>
          <t>human</t>
        </is>
      </c>
      <c r="F45" t="inlineStr">
        <is>
          <t>SLC1A2</t>
        </is>
      </c>
      <c r="G45" t="inlineStr">
        <is>
          <t>solute carrier family 1 member 2</t>
        </is>
      </c>
      <c r="H45" t="inlineStr">
        <is>
          <t>GO:0042883 cysteine transport;GO:1903712 cysteine transmembrane transport;GO:0070777 D-aspartate transport</t>
        </is>
      </c>
      <c r="J45" t="inlineStr">
        <is>
          <t>Disease related genes; Human disease related genes:Nervous system diseases:Epilepsy; Predicted intracellular proteins; Transporters:Electrochemical Potential-driven transporters; Potential drug targets</t>
        </is>
      </c>
      <c r="M45" t="inlineStr">
        <is>
          <t>(M5932)HALLMARK INFLAMMATORY RESPONSE</t>
        </is>
      </c>
      <c r="N45" s="2" t="n">
        <v>1</v>
      </c>
      <c r="O45" s="2" t="n">
        <v>1</v>
      </c>
      <c r="P45" s="2" t="n">
        <v>0</v>
      </c>
      <c r="Q45" s="2" t="n">
        <v>0</v>
      </c>
      <c r="R45" s="2" t="n">
        <v>0</v>
      </c>
      <c r="S45" s="2" t="n">
        <v>1</v>
      </c>
      <c r="T45" s="2" t="n">
        <v>0</v>
      </c>
      <c r="U45" s="2" t="n">
        <v>1</v>
      </c>
      <c r="V45" s="2" t="n">
        <v>0</v>
      </c>
      <c r="W45" s="2" t="n">
        <v>1</v>
      </c>
      <c r="X45" s="2" t="n">
        <v>0</v>
      </c>
      <c r="Y45" s="2" t="n">
        <v>0</v>
      </c>
      <c r="Z45" s="2" t="n">
        <v>0</v>
      </c>
      <c r="AA45" s="2" t="n">
        <v>1</v>
      </c>
      <c r="AB45" s="2" t="n">
        <v>1</v>
      </c>
      <c r="AC45" s="2" t="n">
        <v>1</v>
      </c>
      <c r="AD45" s="2" t="n">
        <v>0</v>
      </c>
      <c r="AE45" s="2" t="n">
        <v>0</v>
      </c>
      <c r="AF45" s="2" t="n">
        <v>1</v>
      </c>
      <c r="AG45" s="2" t="n">
        <v>0</v>
      </c>
    </row>
    <row r="46">
      <c r="A46" t="inlineStr">
        <is>
          <t>55534</t>
        </is>
      </c>
      <c r="B46" t="inlineStr">
        <is>
          <t>Maml3</t>
        </is>
      </c>
      <c r="C46" t="inlineStr">
        <is>
          <t>symbol</t>
        </is>
      </c>
      <c r="D46" t="inlineStr">
        <is>
          <t>55534</t>
        </is>
      </c>
      <c r="E46" t="inlineStr">
        <is>
          <t>human</t>
        </is>
      </c>
      <c r="F46" t="inlineStr">
        <is>
          <t>MAML3</t>
        </is>
      </c>
      <c r="G46" t="inlineStr">
        <is>
          <t>mastermind like transcriptional coactivator 3</t>
        </is>
      </c>
      <c r="H46" t="inlineStr">
        <is>
          <t>GO:0007221 positive regulation of transcription of Notch receptor target;GO:0007219 Notch signaling pathway;GO:0045944 positive regulation of transcription by RNA polymerase II</t>
        </is>
      </c>
      <c r="J46" t="inlineStr">
        <is>
          <t>Predicted intracellular proteins</t>
        </is>
      </c>
      <c r="K46" t="inlineStr">
        <is>
          <t>Nuclear speckles (Supported)</t>
        </is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</row>
    <row r="47">
      <c r="A47" t="inlineStr">
        <is>
          <t>24147</t>
        </is>
      </c>
      <c r="B47" t="inlineStr">
        <is>
          <t>Fjx1</t>
        </is>
      </c>
      <c r="C47" t="inlineStr">
        <is>
          <t>symbol</t>
        </is>
      </c>
      <c r="D47" t="inlineStr">
        <is>
          <t>24147</t>
        </is>
      </c>
      <c r="E47" t="inlineStr">
        <is>
          <t>human</t>
        </is>
      </c>
      <c r="F47" t="inlineStr">
        <is>
          <t>FJX1</t>
        </is>
      </c>
      <c r="G47" t="inlineStr">
        <is>
          <t>four-jointed box kinase 1</t>
        </is>
      </c>
      <c r="H47" t="inlineStr">
        <is>
          <t>GO:0010842 retina layer formation;GO:0060042 retina morphogenesis in camera-type eye;GO:0003407 neural retina development</t>
        </is>
      </c>
      <c r="J47" t="inlineStr">
        <is>
          <t>Predicted intracellular proteins</t>
        </is>
      </c>
      <c r="K47" t="inlineStr">
        <is>
          <t>Vesicles (Approved)</t>
        </is>
      </c>
      <c r="M47" t="inlineStr">
        <is>
          <t>(M5890)HALLMARK TNFA SIGNALING VIA NFKB</t>
        </is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</row>
    <row r="48">
      <c r="A48" t="inlineStr">
        <is>
          <t>6154</t>
        </is>
      </c>
      <c r="B48" t="inlineStr">
        <is>
          <t>Rpl26</t>
        </is>
      </c>
      <c r="C48" t="inlineStr">
        <is>
          <t>symbol</t>
        </is>
      </c>
      <c r="D48" t="inlineStr">
        <is>
          <t>6154</t>
        </is>
      </c>
      <c r="E48" t="inlineStr">
        <is>
          <t>human</t>
        </is>
      </c>
      <c r="F48" t="inlineStr">
        <is>
          <t>RPL26</t>
        </is>
      </c>
      <c r="G48" t="inlineStr">
        <is>
          <t>ribosomal protein L26</t>
        </is>
      </c>
      <c r="H48" t="inlineStr">
        <is>
          <t>GO:1902167 positive regulation of intrinsic apoptotic signaling pathway in response to DNA damage by p53 class mediator;GO:1904803 regulation of translation involved in cellular response to UV;GO:1902164 positive regulation of DNA damage response, signal transduction by p53 class mediator resulting in transcription of p21 class mediator</t>
        </is>
      </c>
      <c r="J48" t="inlineStr">
        <is>
          <t>Human disease related genes:Other congenital disorders:Ribosomopathies; Human disease related genes:Cardiovascular diseases:Hematologic diseases; Predicted intracellular proteins; Ribosomal proteins; Disease related genes</t>
        </is>
      </c>
      <c r="K48" t="inlineStr">
        <is>
          <t>Cytosol;Endoplasmic reticulum (Approved); Additional: Nucleoli</t>
        </is>
      </c>
      <c r="N48" s="2" t="n">
        <v>0</v>
      </c>
      <c r="O48" s="2" t="n">
        <v>1</v>
      </c>
      <c r="P48" s="2" t="n">
        <v>0</v>
      </c>
      <c r="Q48" s="2" t="n">
        <v>0</v>
      </c>
      <c r="R48" s="2" t="n">
        <v>1</v>
      </c>
      <c r="S48" s="2" t="n">
        <v>0</v>
      </c>
      <c r="T48" s="2" t="n">
        <v>1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1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</row>
    <row r="49">
      <c r="A49" t="inlineStr">
        <is>
          <t>8445</t>
        </is>
      </c>
      <c r="B49" t="inlineStr">
        <is>
          <t>Dyrk2</t>
        </is>
      </c>
      <c r="C49" t="inlineStr">
        <is>
          <t>symbol</t>
        </is>
      </c>
      <c r="D49" t="inlineStr">
        <is>
          <t>8445</t>
        </is>
      </c>
      <c r="E49" t="inlineStr">
        <is>
          <t>human</t>
        </is>
      </c>
      <c r="F49" t="inlineStr">
        <is>
          <t>DYRK2</t>
        </is>
      </c>
      <c r="G49" t="inlineStr">
        <is>
          <t>dual specificity tyrosine phosphorylation regulated kinase 2</t>
        </is>
      </c>
      <c r="H49" t="inlineStr">
        <is>
          <t>GO:0045725 positive regulation of glycogen biosynthetic process;GO:0070885 negative regulation of calcineurin-NFAT signaling cascade;GO:0106057 negative regulation of calcineurin-mediated signaling</t>
        </is>
      </c>
      <c r="I49" t="inlineStr">
        <is>
          <t>yes</t>
        </is>
      </c>
      <c r="J49" t="inlineStr">
        <is>
          <t>Enzymes; Kinases:CMGC Ser/Thr protein kinases; ENZYME proteins:Transferases; Predicted intracellular proteins; Cancer-related genes:Candidate cancer biomarkers</t>
        </is>
      </c>
      <c r="K49" t="inlineStr">
        <is>
          <t>Nucleoplasm (Supported); Additional: Cytosol</t>
        </is>
      </c>
      <c r="L49" t="inlineStr">
        <is>
          <t>(M261)PID P53 REGULATION PATHWAY</t>
        </is>
      </c>
      <c r="M49" t="inlineStr">
        <is>
          <t>(M5921)HALLMARK COMPLEMENT</t>
        </is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1</v>
      </c>
      <c r="W49" s="2" t="n">
        <v>0</v>
      </c>
      <c r="X49" s="2" t="n">
        <v>0</v>
      </c>
      <c r="Y49" s="2" t="n">
        <v>0</v>
      </c>
      <c r="Z49" s="2" t="n">
        <v>1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</row>
    <row r="50">
      <c r="A50" t="inlineStr">
        <is>
          <t>9951</t>
        </is>
      </c>
      <c r="B50" t="inlineStr">
        <is>
          <t>Hs3st4</t>
        </is>
      </c>
      <c r="C50" t="inlineStr">
        <is>
          <t>symbol</t>
        </is>
      </c>
      <c r="D50" t="inlineStr">
        <is>
          <t>9951</t>
        </is>
      </c>
      <c r="E50" t="inlineStr">
        <is>
          <t>human</t>
        </is>
      </c>
      <c r="F50" t="inlineStr">
        <is>
          <t>HS3ST4</t>
        </is>
      </c>
      <c r="G50" t="inlineStr">
        <is>
          <t>heparan sulfate-glucosamine 3-sulfotransferase 4</t>
        </is>
      </c>
      <c r="H50" t="inlineStr">
        <is>
          <t>GO:0030201 heparan sulfate proteoglycan metabolic process;GO:0015012 heparan sulfate proteoglycan biosynthetic process;GO:0030166 proteoglycan biosynthetic process</t>
        </is>
      </c>
      <c r="J50" t="inlineStr">
        <is>
          <t>Enzymes; ENZYME proteins:Transferases</t>
        </is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1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</row>
    <row r="51">
      <c r="A51" t="inlineStr">
        <is>
          <t>110806277</t>
        </is>
      </c>
      <c r="B51" t="inlineStr">
        <is>
          <t>Pnma8c</t>
        </is>
      </c>
      <c r="C51" t="inlineStr">
        <is>
          <t>symbol</t>
        </is>
      </c>
      <c r="D51" t="inlineStr">
        <is>
          <t>110806277</t>
        </is>
      </c>
      <c r="E51" t="inlineStr">
        <is>
          <t>human</t>
        </is>
      </c>
      <c r="F51" t="inlineStr">
        <is>
          <t>PNMA8C</t>
        </is>
      </c>
      <c r="G51" t="inlineStr">
        <is>
          <t>PNMA family member 8C</t>
        </is>
      </c>
      <c r="J51" t="inlineStr">
        <is>
          <t>Predicted intracellular proteins</t>
        </is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2" t="n">
        <v>0</v>
      </c>
    </row>
    <row r="52">
      <c r="A52" t="inlineStr">
        <is>
          <t>811</t>
        </is>
      </c>
      <c r="B52" t="inlineStr">
        <is>
          <t>Calr</t>
        </is>
      </c>
      <c r="C52" t="inlineStr">
        <is>
          <t>symbol</t>
        </is>
      </c>
      <c r="D52" t="inlineStr">
        <is>
          <t>811</t>
        </is>
      </c>
      <c r="E52" t="inlineStr">
        <is>
          <t>human</t>
        </is>
      </c>
      <c r="F52" t="inlineStr">
        <is>
          <t>CALR</t>
        </is>
      </c>
      <c r="G52" t="inlineStr">
        <is>
          <t>calreticulin</t>
        </is>
      </c>
      <c r="H52" t="inlineStr">
        <is>
          <t>GO:1903416 response to glycoside;GO:0051208 sequestering of calcium ion;GO:0002397 MHC class I protein complex assembly</t>
        </is>
      </c>
      <c r="J52" t="inlineStr">
        <is>
          <t>Disease related genes; Transporters:Accessory Factors Involved in Transport; Predicted intracellular proteins; Cancer-related genes:Candidate cancer biomarkers; Human disease related genes:Cancers:Cancers of haematopoietic and lymphoid tissues; Potential drug targets</t>
        </is>
      </c>
      <c r="K52" t="inlineStr">
        <is>
          <t>Endoplasmic reticulum (Supported)</t>
        </is>
      </c>
      <c r="M52" t="inlineStr">
        <is>
          <t>(M5923)HALLMARK PI3K AKT MTOR SIGNALING; (M5922)HALLMARK UNFOLDED PROTEIN RESPONSE; (M5924)HALLMARK MTORC1 SIGNALING</t>
        </is>
      </c>
      <c r="N52" s="2" t="n">
        <v>0</v>
      </c>
      <c r="O52" s="2" t="n">
        <v>1</v>
      </c>
      <c r="P52" s="2" t="n">
        <v>1</v>
      </c>
      <c r="Q52" s="2" t="n">
        <v>0</v>
      </c>
      <c r="R52" s="2" t="n">
        <v>1</v>
      </c>
      <c r="S52" s="2" t="n">
        <v>1</v>
      </c>
      <c r="T52" s="2" t="n">
        <v>0</v>
      </c>
      <c r="U52" s="2" t="n">
        <v>0</v>
      </c>
      <c r="V52" s="2" t="n">
        <v>1</v>
      </c>
      <c r="W52" s="2" t="n">
        <v>0</v>
      </c>
      <c r="X52" s="2" t="n">
        <v>0</v>
      </c>
      <c r="Y52" s="2" t="n">
        <v>1</v>
      </c>
      <c r="Z52" s="2" t="n">
        <v>0</v>
      </c>
      <c r="AA52" s="2" t="n">
        <v>0</v>
      </c>
      <c r="AB52" s="2" t="n">
        <v>1</v>
      </c>
      <c r="AC52" s="2" t="n">
        <v>0</v>
      </c>
      <c r="AD52" s="2" t="n">
        <v>1</v>
      </c>
      <c r="AE52" s="2" t="n">
        <v>0</v>
      </c>
      <c r="AF52" s="2" t="n">
        <v>0</v>
      </c>
      <c r="AG52" s="2" t="n">
        <v>0</v>
      </c>
    </row>
    <row r="53">
      <c r="A53" t="inlineStr">
        <is>
          <t>8851</t>
        </is>
      </c>
      <c r="B53" t="inlineStr">
        <is>
          <t>Cdk5r1</t>
        </is>
      </c>
      <c r="C53" t="inlineStr">
        <is>
          <t>symbol</t>
        </is>
      </c>
      <c r="D53" t="inlineStr">
        <is>
          <t>8851</t>
        </is>
      </c>
      <c r="E53" t="inlineStr">
        <is>
          <t>human</t>
        </is>
      </c>
      <c r="F53" t="inlineStr">
        <is>
          <t>CDK5R1</t>
        </is>
      </c>
      <c r="G53" t="inlineStr">
        <is>
          <t>cyclin dependent kinase 5 regulatory subunit 1</t>
        </is>
      </c>
      <c r="H53" t="inlineStr">
        <is>
          <t>GO:0021586 pons maturation;GO:0021718 superior olivary nucleus development;GO:0021722 superior olivary nucleus maturation</t>
        </is>
      </c>
      <c r="J53" t="inlineStr">
        <is>
          <t>Predicted intracellular proteins</t>
        </is>
      </c>
      <c r="K53" t="inlineStr">
        <is>
          <t>Nucleoplasm;Vesicles (Approved)</t>
        </is>
      </c>
      <c r="L53" t="inlineStr">
        <is>
          <t>(M163)PID LIS1 PATHWAY; (M69)PID REELIN PATHWAY; (M270)PID MAPK TRK PATHWAY</t>
        </is>
      </c>
      <c r="M53" t="inlineStr">
        <is>
          <t>(M5919)HALLMARK HEDGEHOG SIGNALING; (M5921)HALLMARK COMPLEMENT; (M5939)HALLMARK P53 PATHWAY</t>
        </is>
      </c>
      <c r="N53" s="2" t="n">
        <v>0</v>
      </c>
      <c r="O53" s="2" t="n">
        <v>1</v>
      </c>
      <c r="P53" s="2" t="n">
        <v>1</v>
      </c>
      <c r="Q53" s="2" t="n">
        <v>0</v>
      </c>
      <c r="R53" s="2" t="n">
        <v>0</v>
      </c>
      <c r="S53" s="2" t="n">
        <v>1</v>
      </c>
      <c r="T53" s="2" t="n">
        <v>1</v>
      </c>
      <c r="U53" s="2" t="n">
        <v>0</v>
      </c>
      <c r="V53" s="2" t="n">
        <v>1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1</v>
      </c>
      <c r="AD53" s="2" t="n">
        <v>0</v>
      </c>
      <c r="AE53" s="2" t="n">
        <v>1</v>
      </c>
      <c r="AF53" s="2" t="n">
        <v>1</v>
      </c>
      <c r="AG53" s="2" t="n">
        <v>0</v>
      </c>
    </row>
    <row r="54">
      <c r="A54" t="inlineStr">
        <is>
          <t>5097</t>
        </is>
      </c>
      <c r="B54" t="inlineStr">
        <is>
          <t>Pcdh1</t>
        </is>
      </c>
      <c r="C54" t="inlineStr">
        <is>
          <t>symbol</t>
        </is>
      </c>
      <c r="D54" t="inlineStr">
        <is>
          <t>5097</t>
        </is>
      </c>
      <c r="E54" t="inlineStr">
        <is>
          <t>human</t>
        </is>
      </c>
      <c r="F54" t="inlineStr">
        <is>
          <t>PCDH1</t>
        </is>
      </c>
      <c r="G54" t="inlineStr">
        <is>
          <t>protocadherin 1</t>
        </is>
      </c>
      <c r="H54" t="inlineStr">
        <is>
          <t>GO:0007156 homophilic cell adhesion via plasma membrane adhesion molecules;GO:0098742 cell-cell adhesion via plasma-membrane adhesion molecules;GO:0098609 cell-cell adhesion</t>
        </is>
      </c>
      <c r="J54" t="inlineStr">
        <is>
          <t>Predicted intracellular proteins</t>
        </is>
      </c>
      <c r="K54" t="inlineStr">
        <is>
          <t>Cell Junctions;Nucleoplasm (Approved); Additional: Nucleoli</t>
        </is>
      </c>
      <c r="M54" t="inlineStr">
        <is>
          <t>(M5915)HALLMARK APICAL JUNCTION</t>
        </is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</row>
    <row r="55">
      <c r="A55" t="inlineStr">
        <is>
          <t>5654</t>
        </is>
      </c>
      <c r="B55" t="inlineStr">
        <is>
          <t>Htra1</t>
        </is>
      </c>
      <c r="C55" t="inlineStr">
        <is>
          <t>symbol</t>
        </is>
      </c>
      <c r="D55" t="inlineStr">
        <is>
          <t>5654</t>
        </is>
      </c>
      <c r="E55" t="inlineStr">
        <is>
          <t>human</t>
        </is>
      </c>
      <c r="F55" t="inlineStr">
        <is>
          <t>HTRA1</t>
        </is>
      </c>
      <c r="G55" t="inlineStr">
        <is>
          <t>HtrA serine peptidase 1</t>
        </is>
      </c>
      <c r="H55" t="inlineStr">
        <is>
          <t>GO:0060718 chorionic trophoblast cell differentiation;GO:0060717 chorion development;GO:1903867 extraembryonic membrane development</t>
        </is>
      </c>
      <c r="J55" t="inlineStr">
        <is>
          <t>Predicted secreted proteins; Enzymes; Disease related genes; Peptidases:Serine-type peptidases; Human disease related genes:Congenital malformations:Congenital malformations of the nervous system; Predicted intracellular proteins; Human disease related genes:Nervous system diseases:Eye disease; Potential drug targets</t>
        </is>
      </c>
      <c r="K55" t="inlineStr">
        <is>
          <t>Plasma membrane (Supported)</t>
        </is>
      </c>
      <c r="L55" t="inlineStr">
        <is>
          <t>(M3468)NABA ECM REGULATORS; (M5885)NABA MATRISOME ASSOCIATED; (M5889)NABA MATRISOME</t>
        </is>
      </c>
      <c r="M55" t="inlineStr">
        <is>
          <t>(M5946)HALLMARK COAGULATION; (M5930)HALLMARK EPITHELIAL MESENCHYMAL TRANSITION</t>
        </is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1</v>
      </c>
      <c r="U55" s="2" t="n">
        <v>0</v>
      </c>
      <c r="V55" s="2" t="n">
        <v>0</v>
      </c>
      <c r="W55" s="2" t="n">
        <v>0</v>
      </c>
      <c r="X55" s="2" t="n">
        <v>1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1</v>
      </c>
      <c r="AE55" s="2" t="n">
        <v>0</v>
      </c>
      <c r="AF55" s="2" t="n">
        <v>0</v>
      </c>
      <c r="AG55" s="2" t="n">
        <v>0</v>
      </c>
    </row>
    <row r="56">
      <c r="A56" t="inlineStr">
        <is>
          <t>120103</t>
        </is>
      </c>
      <c r="B56" t="inlineStr">
        <is>
          <t>Slc36a4</t>
        </is>
      </c>
      <c r="C56" t="inlineStr">
        <is>
          <t>symbol</t>
        </is>
      </c>
      <c r="D56" t="inlineStr">
        <is>
          <t>120103</t>
        </is>
      </c>
      <c r="E56" t="inlineStr">
        <is>
          <t>human</t>
        </is>
      </c>
      <c r="F56" t="inlineStr">
        <is>
          <t>SLC36A4</t>
        </is>
      </c>
      <c r="G56" t="inlineStr">
        <is>
          <t>solute carrier family 36 member 4</t>
        </is>
      </c>
      <c r="H56" t="inlineStr">
        <is>
          <t>GO:1904556 L-tryptophan transmembrane transport;GO:1904271 L-proline import across plasma membrane;GO:1904555 L-proline transmembrane transport</t>
        </is>
      </c>
      <c r="J56" t="inlineStr">
        <is>
          <t>Transporters:Electrochemical Potential-driven transporters</t>
        </is>
      </c>
      <c r="K56" t="inlineStr">
        <is>
          <t>Cytosol;Golgi apparatus;Plasma membrane (Approved)</t>
        </is>
      </c>
      <c r="N56" s="2" t="n">
        <v>0</v>
      </c>
      <c r="O56" s="2" t="n">
        <v>1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1</v>
      </c>
      <c r="AG56" s="2" t="n">
        <v>0</v>
      </c>
    </row>
    <row r="57">
      <c r="A57" t="inlineStr">
        <is>
          <t>3566</t>
        </is>
      </c>
      <c r="B57" t="inlineStr">
        <is>
          <t>Il4ra</t>
        </is>
      </c>
      <c r="C57" t="inlineStr">
        <is>
          <t>gene_synonym</t>
        </is>
      </c>
      <c r="D57" t="inlineStr">
        <is>
          <t>3566</t>
        </is>
      </c>
      <c r="E57" t="inlineStr">
        <is>
          <t>human</t>
        </is>
      </c>
      <c r="F57" t="inlineStr">
        <is>
          <t>IL4R</t>
        </is>
      </c>
      <c r="G57" t="inlineStr">
        <is>
          <t>interleukin 4 receptor</t>
        </is>
      </c>
      <c r="H57" t="inlineStr">
        <is>
          <t>GO:0045626 negative regulation of T-helper 1 cell differentiation;GO:0035771 interleukin-4-mediated signaling pathway;GO:0045630 positive regulation of T-helper 2 cell differentiation</t>
        </is>
      </c>
      <c r="J57" t="inlineStr">
        <is>
          <t>Predicted secreted proteins; Transporters:Accessory Factors Involved in Transport; Human disease related genes:Immune system diseases:Allergies and autoimmune diseases; CD markers; Predicted intracellular proteins; Cancer-related genes:Candidate cancer biomarkers; FDA approved drug targets:Biotech drugs; Human disease related genes:Skin diseases:Skin and soft tissue diseases</t>
        </is>
      </c>
      <c r="K57" t="inlineStr">
        <is>
          <t>Plasma membrane (Supported); Additional: Centriolar satellite;Nucleoplasm</t>
        </is>
      </c>
      <c r="L57" t="inlineStr">
        <is>
          <t>(M1718)SIG IL4RECEPTOR IN B LYPHOCYTES; (M28)PID IL4 2PATHWAY; (M19)PID P73PATHWAY</t>
        </is>
      </c>
      <c r="M57" t="inlineStr">
        <is>
          <t>(M5897)HALLMARK IL6 JAK STAT3 SIGNALING; (M5911)HALLMARK INTERFERON ALPHA RESPONSE; (M5947)HALLMARK IL2 STAT5 SIGNALING</t>
        </is>
      </c>
      <c r="N57" s="2" t="n">
        <v>0</v>
      </c>
      <c r="O57" s="2" t="n">
        <v>0</v>
      </c>
      <c r="P57" s="2" t="n">
        <v>1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1</v>
      </c>
      <c r="V57" s="2" t="n">
        <v>1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0</v>
      </c>
      <c r="AD57" s="2" t="n">
        <v>1</v>
      </c>
      <c r="AE57" s="2" t="n">
        <v>0</v>
      </c>
      <c r="AF57" s="2" t="n">
        <v>0</v>
      </c>
      <c r="AG57" s="2" t="n">
        <v>0</v>
      </c>
    </row>
    <row r="58">
      <c r="A58" t="inlineStr">
        <is>
          <t>1203</t>
        </is>
      </c>
      <c r="B58" t="inlineStr">
        <is>
          <t>Cln5</t>
        </is>
      </c>
      <c r="C58" t="inlineStr">
        <is>
          <t>symbol</t>
        </is>
      </c>
      <c r="D58" t="inlineStr">
        <is>
          <t>1203</t>
        </is>
      </c>
      <c r="E58" t="inlineStr">
        <is>
          <t>human</t>
        </is>
      </c>
      <c r="F58" t="inlineStr">
        <is>
          <t>CLN5</t>
        </is>
      </c>
      <c r="G58" t="inlineStr">
        <is>
          <t>CLN5 intracellular trafficking protein</t>
        </is>
      </c>
      <c r="H58" t="inlineStr">
        <is>
          <t>GO:1904426 positive regulation of GTP binding;GO:1904424 regulation of GTP binding;GO:0006465 signal peptide processing</t>
        </is>
      </c>
      <c r="J58" t="inlineStr">
        <is>
          <t>Predicted intracellular proteins; Human disease related genes:Congenital disorders of metabolism:Congenital disorders of lipid/glycolipid metabolism; Human disease related genes:Congenital disorders of metabolism:Lysosomal storage diseases; Disease related genes</t>
        </is>
      </c>
      <c r="M58" t="inlineStr">
        <is>
          <t>(M5910)HALLMARK PROTEIN SECRETION</t>
        </is>
      </c>
      <c r="N58" s="2" t="n">
        <v>0</v>
      </c>
      <c r="O58" s="2" t="n">
        <v>1</v>
      </c>
      <c r="P58" s="2" t="n">
        <v>1</v>
      </c>
      <c r="Q58" s="2" t="n">
        <v>0</v>
      </c>
      <c r="R58" s="2" t="n">
        <v>0</v>
      </c>
      <c r="S58" s="2" t="n">
        <v>1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1</v>
      </c>
      <c r="AD58" s="2" t="n">
        <v>0</v>
      </c>
      <c r="AE58" s="2" t="n">
        <v>0</v>
      </c>
      <c r="AF58" s="2" t="n">
        <v>0</v>
      </c>
      <c r="AG58" s="2" t="n">
        <v>0</v>
      </c>
    </row>
    <row r="59">
      <c r="A59" t="inlineStr">
        <is>
          <t>3737</t>
        </is>
      </c>
      <c r="B59" t="inlineStr">
        <is>
          <t>Kcna2</t>
        </is>
      </c>
      <c r="C59" t="inlineStr">
        <is>
          <t>symbol</t>
        </is>
      </c>
      <c r="D59" t="inlineStr">
        <is>
          <t>3737</t>
        </is>
      </c>
      <c r="E59" t="inlineStr">
        <is>
          <t>human</t>
        </is>
      </c>
      <c r="F59" t="inlineStr">
        <is>
          <t>KCNA2</t>
        </is>
      </c>
      <c r="G59" t="inlineStr">
        <is>
          <t>potassium voltage-gated channel subfamily A member 2</t>
        </is>
      </c>
      <c r="H59" t="inlineStr">
        <is>
          <t>GO:0021633 optic nerve structural organization;GO:0045188 regulation of circadian sleep/wake cycle, non-REM sleep;GO:0021631 optic nerve morphogenesis</t>
        </is>
      </c>
      <c r="J59" t="inlineStr">
        <is>
          <t>Transporters:Transporter channels and pores; Human disease related genes:Nervous system diseases:Epilepsy; Voltage-gated ion channels:Voltage-Gated Potassium Channels; Predicted intracellular proteins; FDA approved drug targets:Small molecule drugs; Disease related genes</t>
        </is>
      </c>
      <c r="N59" s="2" t="n">
        <v>1</v>
      </c>
      <c r="O59" s="2" t="n">
        <v>0</v>
      </c>
      <c r="P59" s="2" t="n">
        <v>1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1</v>
      </c>
      <c r="AD59" s="2" t="n">
        <v>0</v>
      </c>
      <c r="AE59" s="2" t="n">
        <v>0</v>
      </c>
      <c r="AF59" s="2" t="n">
        <v>0</v>
      </c>
      <c r="AG59" s="2" t="n">
        <v>0</v>
      </c>
    </row>
    <row r="60">
      <c r="A60" t="inlineStr">
        <is>
          <t>9759</t>
        </is>
      </c>
      <c r="B60" t="inlineStr">
        <is>
          <t>Hdac4</t>
        </is>
      </c>
      <c r="C60" t="inlineStr">
        <is>
          <t>symbol</t>
        </is>
      </c>
      <c r="D60" t="inlineStr">
        <is>
          <t>9759</t>
        </is>
      </c>
      <c r="E60" t="inlineStr">
        <is>
          <t>human</t>
        </is>
      </c>
      <c r="F60" t="inlineStr">
        <is>
          <t>HDAC4</t>
        </is>
      </c>
      <c r="G60" t="inlineStr">
        <is>
          <t>histone deacetylase 4</t>
        </is>
      </c>
      <c r="H60" t="inlineStr">
        <is>
          <t>GO:0034983 peptidyl-lysine deacetylation;GO:0014877 response to muscle inactivity involved in regulation of muscle adaptation;GO:0014894 response to denervation involved in regulation of muscle adaptation</t>
        </is>
      </c>
      <c r="J60" t="inlineStr">
        <is>
          <t>Enzymes; Human disease related genes:Congenital malformations:Congenital malformations of the nervous system; Predicted intracellular proteins; Human disease related genes:Other congenital disorders:Chromosomal abnormalities; ENZYME proteins:Hydrolases; FDA approved drug targets:Small molecule drugs; Disease related genes</t>
        </is>
      </c>
      <c r="K60" t="inlineStr">
        <is>
          <t>Nuclear speckles (Supported); Additional: Cytosol;Nucleoplasm</t>
        </is>
      </c>
      <c r="L60" t="inlineStr">
        <is>
          <t>(M140)PID RANBP2 PATHWAY; (M32)PID HDAC CLASSIII PATHWAY; (M30)PID HDAC CLASSII PATHWAY</t>
        </is>
      </c>
      <c r="N60" s="2" t="n">
        <v>0</v>
      </c>
      <c r="O60" s="2" t="n">
        <v>0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1</v>
      </c>
      <c r="V60" s="2" t="n">
        <v>1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  <c r="AE60" s="2" t="n">
        <v>1</v>
      </c>
      <c r="AF60" s="2" t="n">
        <v>0</v>
      </c>
      <c r="AG60" s="2" t="n">
        <v>0</v>
      </c>
    </row>
    <row r="61">
      <c r="A61" t="inlineStr">
        <is>
          <t>100131755</t>
        </is>
      </c>
      <c r="B61" t="inlineStr">
        <is>
          <t>Armcx4</t>
        </is>
      </c>
      <c r="C61" t="inlineStr">
        <is>
          <t>symbol</t>
        </is>
      </c>
      <c r="D61" t="inlineStr">
        <is>
          <t>100131755</t>
        </is>
      </c>
      <c r="E61" t="inlineStr">
        <is>
          <t>human</t>
        </is>
      </c>
      <c r="F61" t="inlineStr">
        <is>
          <t>ARMCX4</t>
        </is>
      </c>
      <c r="G61" t="inlineStr">
        <is>
          <t>armadillo repeat containing X-linked 4</t>
        </is>
      </c>
      <c r="J61" t="inlineStr">
        <is>
          <t>Predicted intracellular proteins</t>
        </is>
      </c>
      <c r="K61" t="inlineStr">
        <is>
          <t>Nucleoplasm (Approved); Additional: Vesicles</t>
        </is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</row>
    <row r="62">
      <c r="A62" t="inlineStr">
        <is>
          <t>114801</t>
        </is>
      </c>
      <c r="B62" t="inlineStr">
        <is>
          <t>Tmem200a</t>
        </is>
      </c>
      <c r="C62" t="inlineStr">
        <is>
          <t>symbol</t>
        </is>
      </c>
      <c r="D62" t="inlineStr">
        <is>
          <t>114801</t>
        </is>
      </c>
      <c r="E62" t="inlineStr">
        <is>
          <t>human</t>
        </is>
      </c>
      <c r="F62" t="inlineStr">
        <is>
          <t>TMEM200A</t>
        </is>
      </c>
      <c r="G62" t="inlineStr">
        <is>
          <t>transmembrane protein 200A</t>
        </is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</row>
    <row r="63">
      <c r="A63" t="inlineStr">
        <is>
          <t>84919</t>
        </is>
      </c>
      <c r="B63" t="inlineStr">
        <is>
          <t>Ppp1r15b</t>
        </is>
      </c>
      <c r="C63" t="inlineStr">
        <is>
          <t>symbol</t>
        </is>
      </c>
      <c r="D63" t="inlineStr">
        <is>
          <t>84919</t>
        </is>
      </c>
      <c r="E63" t="inlineStr">
        <is>
          <t>human</t>
        </is>
      </c>
      <c r="F63" t="inlineStr">
        <is>
          <t>PPP1R15B</t>
        </is>
      </c>
      <c r="G63" t="inlineStr">
        <is>
          <t>protein phosphatase 1 regulatory subunit 15B</t>
        </is>
      </c>
      <c r="H63" t="inlineStr">
        <is>
          <t>GO:1902310 positive regulation of peptidyl-serine dephosphorylation;GO:1903898 negative regulation of PERK-mediated unfolded protein response;GO:1902308 regulation of peptidyl-serine dephosphorylation</t>
        </is>
      </c>
      <c r="J63" t="inlineStr">
        <is>
          <t>Human disease related genes:Congenital malformations:Other congenital malformations; Predicted intracellular proteins; Disease related genes</t>
        </is>
      </c>
      <c r="K63" t="inlineStr">
        <is>
          <t>Golgi apparatus (Approved)</t>
        </is>
      </c>
      <c r="M63" t="inlineStr">
        <is>
          <t>(M5905)HALLMARK ADIPOGENESIS</t>
        </is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1</v>
      </c>
      <c r="S63" s="2" t="n">
        <v>1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1</v>
      </c>
      <c r="AF63" s="2" t="n">
        <v>0</v>
      </c>
      <c r="AG63" s="2" t="n">
        <v>0</v>
      </c>
    </row>
    <row r="64">
      <c r="A64" t="inlineStr">
        <is>
          <t>375743</t>
        </is>
      </c>
      <c r="B64" t="inlineStr">
        <is>
          <t>Ptar1</t>
        </is>
      </c>
      <c r="C64" t="inlineStr">
        <is>
          <t>symbol</t>
        </is>
      </c>
      <c r="D64" t="inlineStr">
        <is>
          <t>375743</t>
        </is>
      </c>
      <c r="E64" t="inlineStr">
        <is>
          <t>human</t>
        </is>
      </c>
      <c r="F64" t="inlineStr">
        <is>
          <t>PTAR1</t>
        </is>
      </c>
      <c r="G64" t="inlineStr">
        <is>
          <t>protein prenyltransferase alpha subunit repeat containing 1</t>
        </is>
      </c>
      <c r="H64" t="inlineStr">
        <is>
          <t>GO:0018342 protein prenylation;GO:0097354 prenylation;GO:0036211 protein modification process</t>
        </is>
      </c>
      <c r="J64" t="inlineStr">
        <is>
          <t>Predicted intracellular proteins</t>
        </is>
      </c>
      <c r="K64" t="inlineStr">
        <is>
          <t>Centriolar satellite (Approved); Additional: Rods &amp; Rings</t>
        </is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</row>
    <row r="65">
      <c r="A65" t="inlineStr">
        <is>
          <t>9883</t>
        </is>
      </c>
      <c r="B65" t="inlineStr">
        <is>
          <t>Pom121</t>
        </is>
      </c>
      <c r="C65" t="inlineStr">
        <is>
          <t>symbol</t>
        </is>
      </c>
      <c r="D65" t="inlineStr">
        <is>
          <t>9883</t>
        </is>
      </c>
      <c r="E65" t="inlineStr">
        <is>
          <t>human</t>
        </is>
      </c>
      <c r="F65" t="inlineStr">
        <is>
          <t>POM121</t>
        </is>
      </c>
      <c r="G65" t="inlineStr">
        <is>
          <t>POM121 transmembrane nucleoporin</t>
        </is>
      </c>
      <c r="H65" t="inlineStr">
        <is>
          <t>GO:0006405 RNA export from nucleus;GO:0006606 protein import into nucleus;GO:0051170 import into nucleus</t>
        </is>
      </c>
      <c r="J65" t="inlineStr">
        <is>
          <t>Transporters:Transporter channels and pores; Predicted intracellular proteins</t>
        </is>
      </c>
      <c r="K65" t="inlineStr">
        <is>
          <t>Nuclear membrane;Nucleoplasm (Enhanced)</t>
        </is>
      </c>
      <c r="M65" t="inlineStr">
        <is>
          <t>(M5898)HALLMARK DNA REPAIR; (M5939)HALLMARK P53 PATHWAY</t>
        </is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1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</row>
    <row r="66">
      <c r="A66" t="inlineStr">
        <is>
          <t>8835</t>
        </is>
      </c>
      <c r="B66" t="inlineStr">
        <is>
          <t>Socs2</t>
        </is>
      </c>
      <c r="C66" t="inlineStr">
        <is>
          <t>symbol</t>
        </is>
      </c>
      <c r="D66" t="inlineStr">
        <is>
          <t>8835</t>
        </is>
      </c>
      <c r="E66" t="inlineStr">
        <is>
          <t>human</t>
        </is>
      </c>
      <c r="F66" t="inlineStr">
        <is>
          <t>SOCS2</t>
        </is>
      </c>
      <c r="G66" t="inlineStr">
        <is>
          <t>suppressor of cytokine signaling 2</t>
        </is>
      </c>
      <c r="H66" t="inlineStr">
        <is>
          <t>GO:0040015 negative regulation of multicellular organism growth;GO:0060396 growth hormone receptor signaling pathway;GO:0060749 mammary gland alveolus development</t>
        </is>
      </c>
      <c r="J66" t="inlineStr">
        <is>
          <t>Predicted intracellular proteins</t>
        </is>
      </c>
      <c r="K66" t="inlineStr">
        <is>
          <t>Endoplasmic reticulum (Approved)</t>
        </is>
      </c>
      <c r="L66" t="inlineStr">
        <is>
          <t>(M122)PID IL2 1PATHWAY</t>
        </is>
      </c>
      <c r="M66" t="inlineStr">
        <is>
          <t>(M5947)HALLMARK IL2 STAT5 SIGNALING</t>
        </is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1</v>
      </c>
      <c r="AG66" s="2" t="n">
        <v>1</v>
      </c>
    </row>
    <row r="67">
      <c r="A67" t="inlineStr">
        <is>
          <t>3980</t>
        </is>
      </c>
      <c r="B67" t="inlineStr">
        <is>
          <t>Lig3</t>
        </is>
      </c>
      <c r="C67" t="inlineStr">
        <is>
          <t>symbol</t>
        </is>
      </c>
      <c r="D67" t="inlineStr">
        <is>
          <t>3980</t>
        </is>
      </c>
      <c r="E67" t="inlineStr">
        <is>
          <t>human</t>
        </is>
      </c>
      <c r="F67" t="inlineStr">
        <is>
          <t>LIG3</t>
        </is>
      </c>
      <c r="G67" t="inlineStr">
        <is>
          <t>DNA ligase 3</t>
        </is>
      </c>
      <c r="H67" t="inlineStr">
        <is>
          <t>GO:0006288 base-excision repair, DNA ligation;GO:0090298 negative regulation of mitochondrial DNA replication;GO:1901859 negative regulation of mitochondrial DNA metabolic process</t>
        </is>
      </c>
      <c r="J67" t="inlineStr">
        <is>
          <t>Enzymes; Disease related genes; Predicted intracellular proteins; ENZYME proteins:Ligase; Human disease related genes:Congenital disorders of metabolism:Mitochondrial diseases; Potential drug targets</t>
        </is>
      </c>
      <c r="K67" t="inlineStr">
        <is>
          <t>Nucleoplasm (Supported)</t>
        </is>
      </c>
      <c r="M67" t="inlineStr">
        <is>
          <t>(M5901)HALLMARK G2M CHECKPOINT</t>
        </is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</row>
    <row r="68">
      <c r="A68" t="inlineStr">
        <is>
          <t>6201</t>
        </is>
      </c>
      <c r="B68" t="inlineStr">
        <is>
          <t>Rps7</t>
        </is>
      </c>
      <c r="C68" t="inlineStr">
        <is>
          <t>symbol</t>
        </is>
      </c>
      <c r="D68" t="inlineStr">
        <is>
          <t>6201</t>
        </is>
      </c>
      <c r="E68" t="inlineStr">
        <is>
          <t>human</t>
        </is>
      </c>
      <c r="F68" t="inlineStr">
        <is>
          <t>RPS7</t>
        </is>
      </c>
      <c r="G68" t="inlineStr">
        <is>
          <t>ribosomal protein S7</t>
        </is>
      </c>
      <c r="H68" t="inlineStr">
        <is>
          <t>GO:1902255 positive regulation of intrinsic apoptotic signaling pathway by p53 class mediator;GO:1904667 negative regulation of ubiquitin protein ligase activity;GO:0051444 negative regulation of ubiquitin-protein transferase activity</t>
        </is>
      </c>
      <c r="J68" t="inlineStr">
        <is>
          <t>Human disease related genes:Other congenital disorders:Ribosomopathies; Human disease related genes:Cardiovascular diseases:Hematologic diseases; Predicted intracellular proteins; Ribosomal proteins; Disease related genes</t>
        </is>
      </c>
      <c r="K68" t="inlineStr">
        <is>
          <t>Cytosol;Endoplasmic reticulum (Supported)</t>
        </is>
      </c>
      <c r="N68" s="2" t="n">
        <v>0</v>
      </c>
      <c r="O68" s="2" t="n">
        <v>1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1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1</v>
      </c>
      <c r="AF68" s="2" t="n">
        <v>0</v>
      </c>
      <c r="AG68" s="2" t="n">
        <v>0</v>
      </c>
    </row>
    <row r="69">
      <c r="A69" t="inlineStr">
        <is>
          <t>5027</t>
        </is>
      </c>
      <c r="B69" t="inlineStr">
        <is>
          <t>P2rx7</t>
        </is>
      </c>
      <c r="C69" t="inlineStr">
        <is>
          <t>symbol</t>
        </is>
      </c>
      <c r="D69" t="inlineStr">
        <is>
          <t>5027</t>
        </is>
      </c>
      <c r="E69" t="inlineStr">
        <is>
          <t>human</t>
        </is>
      </c>
      <c r="F69" t="inlineStr">
        <is>
          <t>P2RX7</t>
        </is>
      </c>
      <c r="G69" t="inlineStr">
        <is>
          <t>purinergic receptor P2X 7</t>
        </is>
      </c>
      <c r="H69" t="inlineStr">
        <is>
          <t>GO:0006649 phospholipid transfer to membrane;GO:1904170 regulation of bleb assembly;GO:1904172 positive regulation of bleb assembly</t>
        </is>
      </c>
      <c r="J69" t="inlineStr">
        <is>
          <t>Transporters:Transporter channels and pores</t>
        </is>
      </c>
      <c r="M69" t="inlineStr">
        <is>
          <t>(M5932)HALLMARK INFLAMMATORY RESPONSE</t>
        </is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0</v>
      </c>
      <c r="S69" s="2" t="n">
        <v>1</v>
      </c>
      <c r="T69" s="2" t="n">
        <v>1</v>
      </c>
      <c r="U69" s="2" t="n">
        <v>1</v>
      </c>
      <c r="V69" s="2" t="n">
        <v>1</v>
      </c>
      <c r="W69" s="2" t="n">
        <v>0</v>
      </c>
      <c r="X69" s="2" t="n">
        <v>0</v>
      </c>
      <c r="Y69" s="2" t="n">
        <v>0</v>
      </c>
      <c r="Z69" s="2" t="n">
        <v>1</v>
      </c>
      <c r="AA69" s="2" t="n">
        <v>0</v>
      </c>
      <c r="AB69" s="2" t="n">
        <v>0</v>
      </c>
      <c r="AC69" s="2" t="n">
        <v>1</v>
      </c>
      <c r="AD69" s="2" t="n">
        <v>0</v>
      </c>
      <c r="AE69" s="2" t="n">
        <v>1</v>
      </c>
      <c r="AF69" s="2" t="n">
        <v>1</v>
      </c>
      <c r="AG69" s="2" t="n">
        <v>0</v>
      </c>
    </row>
    <row r="70">
      <c r="A70" t="inlineStr">
        <is>
          <t>10125</t>
        </is>
      </c>
      <c r="B70" t="inlineStr">
        <is>
          <t>Rasgrp1</t>
        </is>
      </c>
      <c r="C70" t="inlineStr">
        <is>
          <t>symbol</t>
        </is>
      </c>
      <c r="D70" t="inlineStr">
        <is>
          <t>10125</t>
        </is>
      </c>
      <c r="E70" t="inlineStr">
        <is>
          <t>human</t>
        </is>
      </c>
      <c r="F70" t="inlineStr">
        <is>
          <t>RASGRP1</t>
        </is>
      </c>
      <c r="G70" t="inlineStr">
        <is>
          <t>RAS guanyl releasing protein 1</t>
        </is>
      </c>
      <c r="H70" t="inlineStr">
        <is>
          <t>GO:0032825 positive regulation of natural killer cell differentiation;GO:0033089 positive regulation of T cell differentiation in thymus;GO:0032823 regulation of natural killer cell differentiation</t>
        </is>
      </c>
      <c r="J70" t="inlineStr">
        <is>
          <t>Human disease related genes:Immune system diseases:Primary immunodeficiency; Predicted intracellular proteins; Disease related genes; RAS pathway related proteins</t>
        </is>
      </c>
      <c r="K70" t="inlineStr">
        <is>
          <t>Cytosol (Supported); Additional: Plasma membrane</t>
        </is>
      </c>
      <c r="L70" t="inlineStr">
        <is>
          <t>(M269)PID RAS PATHWAY; (M88)PID CD8 TCR PATHWAY; (M34)PID TCR PATHWAY</t>
        </is>
      </c>
      <c r="M70" t="inlineStr">
        <is>
          <t>(M5941)HALLMARK UV RESPONSE UP; (M5906)HALLMARK ESTROGEN RESPONSE EARLY; (M5921)HALLMARK COMPLEMENT</t>
        </is>
      </c>
      <c r="N70" s="2" t="n">
        <v>0</v>
      </c>
      <c r="O70" s="2" t="n">
        <v>0</v>
      </c>
      <c r="P70" s="2" t="n">
        <v>0</v>
      </c>
      <c r="Q70" s="2" t="n">
        <v>1</v>
      </c>
      <c r="R70" s="2" t="n">
        <v>0</v>
      </c>
      <c r="S70" s="2" t="n">
        <v>0</v>
      </c>
      <c r="T70" s="2" t="n">
        <v>0</v>
      </c>
      <c r="U70" s="2" t="n">
        <v>1</v>
      </c>
      <c r="V70" s="2" t="n">
        <v>1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1</v>
      </c>
      <c r="AF70" s="2" t="n">
        <v>0</v>
      </c>
      <c r="AG70" s="2" t="n">
        <v>0</v>
      </c>
    </row>
    <row r="71">
      <c r="A71" t="inlineStr">
        <is>
          <t>130399</t>
        </is>
      </c>
      <c r="B71" t="inlineStr">
        <is>
          <t>Acvr1c</t>
        </is>
      </c>
      <c r="C71" t="inlineStr">
        <is>
          <t>symbol</t>
        </is>
      </c>
      <c r="D71" t="inlineStr">
        <is>
          <t>130399</t>
        </is>
      </c>
      <c r="E71" t="inlineStr">
        <is>
          <t>human</t>
        </is>
      </c>
      <c r="F71" t="inlineStr">
        <is>
          <t>ACVR1C</t>
        </is>
      </c>
      <c r="G71" t="inlineStr">
        <is>
          <t>activin A receptor type 1C</t>
        </is>
      </c>
      <c r="H71" t="inlineStr">
        <is>
          <t>GO:1901383 negative regulation of chorionic trophoblast cell proliferation;GO:0001834 trophectodermal cell proliferation;GO:1901382 regulation of chorionic trophoblast cell proliferation</t>
        </is>
      </c>
      <c r="I71" t="inlineStr">
        <is>
          <t>yes</t>
        </is>
      </c>
      <c r="J71" t="inlineStr">
        <is>
          <t>Enzymes; Kinases:TKL Ser/Thr protein kinases; ENZYME proteins:Transferases; Predicted intracellular proteins</t>
        </is>
      </c>
      <c r="N71" s="2" t="n">
        <v>0</v>
      </c>
      <c r="O71" s="2" t="n">
        <v>0</v>
      </c>
      <c r="P71" s="2" t="n">
        <v>1</v>
      </c>
      <c r="Q71" s="2" t="n">
        <v>1</v>
      </c>
      <c r="R71" s="2" t="n">
        <v>0</v>
      </c>
      <c r="S71" s="2" t="n">
        <v>0</v>
      </c>
      <c r="T71" s="2" t="n">
        <v>1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</row>
    <row r="72">
      <c r="A72" t="inlineStr">
        <is>
          <t>6324</t>
        </is>
      </c>
      <c r="B72" t="inlineStr">
        <is>
          <t>Scn1b</t>
        </is>
      </c>
      <c r="C72" t="inlineStr">
        <is>
          <t>symbol</t>
        </is>
      </c>
      <c r="D72" t="inlineStr">
        <is>
          <t>6324</t>
        </is>
      </c>
      <c r="E72" t="inlineStr">
        <is>
          <t>human</t>
        </is>
      </c>
      <c r="F72" t="inlineStr">
        <is>
          <t>SCN1B</t>
        </is>
      </c>
      <c r="G72" t="inlineStr">
        <is>
          <t>sodium voltage-gated channel beta subunit 1</t>
        </is>
      </c>
      <c r="H72" t="inlineStr">
        <is>
          <t>GO:0021966 corticospinal neuron axon guidance;GO:1905152 positive regulation of voltage-gated sodium channel activity;GO:0086017 Purkinje myocyte action potential</t>
        </is>
      </c>
      <c r="J72" t="inlineStr">
        <is>
          <t>Predicted secreted proteins; Human disease related genes:Nervous system diseases:Epilepsy; Predicted intracellular proteins; FDA approved drug targets:Small molecule drugs; Human disease related genes:Cardiovascular diseases:Cardiac diseases; Disease related genes</t>
        </is>
      </c>
      <c r="M72" t="inlineStr">
        <is>
          <t>(M5932)HALLMARK INFLAMMATORY RESPONSE; (M5953)HALLMARK KRAS SIGNALING UP</t>
        </is>
      </c>
      <c r="N72" s="2" t="n">
        <v>1</v>
      </c>
      <c r="O72" s="2" t="n">
        <v>1</v>
      </c>
      <c r="P72" s="2" t="n">
        <v>0</v>
      </c>
      <c r="Q72" s="2" t="n">
        <v>1</v>
      </c>
      <c r="R72" s="2" t="n">
        <v>0</v>
      </c>
      <c r="S72" s="2" t="n">
        <v>0</v>
      </c>
      <c r="T72" s="2" t="n">
        <v>0</v>
      </c>
      <c r="U72" s="2" t="n">
        <v>1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1</v>
      </c>
      <c r="AD72" s="2" t="n">
        <v>0</v>
      </c>
      <c r="AE72" s="2" t="n">
        <v>0</v>
      </c>
      <c r="AF72" s="2" t="n">
        <v>0</v>
      </c>
      <c r="AG72" s="2" t="n">
        <v>0</v>
      </c>
    </row>
    <row r="73">
      <c r="A73" t="inlineStr">
        <is>
          <t>85465</t>
        </is>
      </c>
      <c r="B73" t="inlineStr">
        <is>
          <t>Selenoi</t>
        </is>
      </c>
      <c r="C73" t="inlineStr">
        <is>
          <t>symbol</t>
        </is>
      </c>
      <c r="D73" t="inlineStr">
        <is>
          <t>85465</t>
        </is>
      </c>
      <c r="E73" t="inlineStr">
        <is>
          <t>human</t>
        </is>
      </c>
      <c r="F73" t="inlineStr">
        <is>
          <t>SELENOI</t>
        </is>
      </c>
      <c r="G73" t="inlineStr">
        <is>
          <t>selenoprotein I</t>
        </is>
      </c>
      <c r="H73" t="inlineStr">
        <is>
          <t>GO:0006646 phosphatidylethanolamine biosynthetic process;GO:0046337 phosphatidylethanolamine metabolic process;GO:0046474 glycerophospholipid biosynthetic process</t>
        </is>
      </c>
      <c r="J73" t="inlineStr">
        <is>
          <t>Human disease related genes:Nervous system diseases:Other nervous and sensory system diseases; Enzymes; Disease related genes; ENZYME proteins:Transferases; Potential drug targets</t>
        </is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1</v>
      </c>
    </row>
    <row r="74">
      <c r="A74" t="inlineStr">
        <is>
          <t>94103</t>
        </is>
      </c>
      <c r="B74" t="inlineStr">
        <is>
          <t>Ormdl3</t>
        </is>
      </c>
      <c r="C74" t="inlineStr">
        <is>
          <t>symbol</t>
        </is>
      </c>
      <c r="D74" t="inlineStr">
        <is>
          <t>94103</t>
        </is>
      </c>
      <c r="E74" t="inlineStr">
        <is>
          <t>human</t>
        </is>
      </c>
      <c r="F74" t="inlineStr">
        <is>
          <t>ORMDL3</t>
        </is>
      </c>
      <c r="G74" t="inlineStr">
        <is>
          <t>ORMDL sphingolipid biosynthesis regulator 3</t>
        </is>
      </c>
      <c r="H74" t="inlineStr">
        <is>
          <t>GO:0090156 intracellular sphingolipid homeostasis;GO:0090155 negative regulation of sphingolipid biosynthetic process;GO:1900060 negative regulation of ceramide biosynthetic process</t>
        </is>
      </c>
      <c r="J74" t="inlineStr">
        <is>
          <t>Disease related genes</t>
        </is>
      </c>
      <c r="K74" t="inlineStr">
        <is>
          <t>Endoplasmic reticulum (Supported)</t>
        </is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1</v>
      </c>
      <c r="S74" s="2" t="n">
        <v>1</v>
      </c>
      <c r="T74" s="2" t="n">
        <v>0</v>
      </c>
      <c r="U74" s="2" t="n">
        <v>0</v>
      </c>
      <c r="V74" s="2" t="n">
        <v>1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1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1</v>
      </c>
    </row>
    <row r="75">
      <c r="A75" t="inlineStr">
        <is>
          <t>3788</t>
        </is>
      </c>
      <c r="B75" t="inlineStr">
        <is>
          <t>Kcns2</t>
        </is>
      </c>
      <c r="C75" t="inlineStr">
        <is>
          <t>symbol</t>
        </is>
      </c>
      <c r="D75" t="inlineStr">
        <is>
          <t>3788</t>
        </is>
      </c>
      <c r="E75" t="inlineStr">
        <is>
          <t>human</t>
        </is>
      </c>
      <c r="F75" t="inlineStr">
        <is>
          <t>KCNS2</t>
        </is>
      </c>
      <c r="G75" t="inlineStr">
        <is>
          <t>potassium voltage-gated channel modifier subfamily S member 2</t>
        </is>
      </c>
      <c r="H75" t="inlineStr">
        <is>
          <t>GO:1902259 regulation of delayed rectifier potassium channel activity;GO:1901016 regulation of potassium ion transmembrane transporter activity;GO:1901379 regulation of potassium ion transmembrane transport</t>
        </is>
      </c>
      <c r="J75" t="inlineStr">
        <is>
          <t>Transporters:Transporter channels and pores; Voltage-gated ion channels:Voltage-Gated Potassium Channels</t>
        </is>
      </c>
      <c r="N75" s="2" t="n">
        <v>1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</row>
    <row r="76">
      <c r="A76" t="inlineStr">
        <is>
          <t>8482</t>
        </is>
      </c>
      <c r="B76" t="inlineStr">
        <is>
          <t>Sema7a</t>
        </is>
      </c>
      <c r="C76" t="inlineStr">
        <is>
          <t>symbol</t>
        </is>
      </c>
      <c r="D76" t="inlineStr">
        <is>
          <t>8482</t>
        </is>
      </c>
      <c r="E76" t="inlineStr">
        <is>
          <t>human</t>
        </is>
      </c>
      <c r="F76" t="inlineStr">
        <is>
          <t>SEMA7A</t>
        </is>
      </c>
      <c r="G76" t="inlineStr">
        <is>
          <t>semaphorin 7A (JohnMiltonHagen blood group)</t>
        </is>
      </c>
      <c r="H76" t="inlineStr">
        <is>
          <t>GO:0060907 positive regulation of macrophage cytokine production;GO:0048843 negative regulation of axon extension involved in axon guidance;GO:0048841 regulation of axon extension involved in axon guidance</t>
        </is>
      </c>
      <c r="J76" t="inlineStr">
        <is>
          <t>Human disease related genes:Digestive system diseases:Liver diseases; CD markers; Disease related genes; Blood group antigen proteins</t>
        </is>
      </c>
      <c r="K76" t="inlineStr">
        <is>
          <t>Vesicles (Uncertain)</t>
        </is>
      </c>
      <c r="L76" t="inlineStr">
        <is>
          <t>(M5880)NABA ECM AFFILIATED; (M5885)NABA MATRISOME ASSOCIATED; (M5889)NABA MATRISOME</t>
        </is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1</v>
      </c>
      <c r="V76" s="2" t="n">
        <v>1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1</v>
      </c>
      <c r="AD76" s="2" t="n">
        <v>1</v>
      </c>
      <c r="AE76" s="2" t="n">
        <v>1</v>
      </c>
      <c r="AF76" s="2" t="n">
        <v>0</v>
      </c>
      <c r="AG76" s="2" t="n">
        <v>0</v>
      </c>
    </row>
  </sheetData>
  <conditionalFormatting sqref="A2:A76">
    <cfRule type="expression" priority="1" dxfId="0">
      <formula>1=1</formula>
    </cfRule>
  </conditionalFormatting>
  <conditionalFormatting sqref="N2:N7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7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7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7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7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7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7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7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7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7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7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7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7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7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7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7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7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7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7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7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Reactome Gene Sets</t>
        </is>
      </c>
      <c r="C2" t="inlineStr">
        <is>
          <t>R-HSA-1296072</t>
        </is>
      </c>
      <c r="D2" t="inlineStr">
        <is>
          <t>Voltage gated Potassium channels</t>
        </is>
      </c>
      <c r="E2" s="2" t="n">
        <v>-7.138220937042806</v>
      </c>
      <c r="F2" s="3" t="n">
        <v>-2.983676687033564</v>
      </c>
      <c r="G2" t="inlineStr">
        <is>
          <t>12/-</t>
        </is>
      </c>
      <c r="H2" t="inlineStr">
        <is>
          <t>3737,3745,3787,3788,9196,57468,5621,6506,5027,6324,56848,1137</t>
        </is>
      </c>
      <c r="I2" t="inlineStr">
        <is>
          <t>KCNA2,KCNB1,KCNS1,KCNS2,KCNAB3,SLC12A5,PRNP,SLC1A2,P2RX7,SCN1B,SPHK2,CHRNA4</t>
        </is>
      </c>
    </row>
    <row r="3">
      <c r="A3" t="inlineStr">
        <is>
          <t>2_Member</t>
        </is>
      </c>
      <c r="B3" t="inlineStr">
        <is>
          <t>Reactome Gene Sets</t>
        </is>
      </c>
      <c r="C3" t="inlineStr">
        <is>
          <t>R-HSA-1296072</t>
        </is>
      </c>
      <c r="D3" t="inlineStr">
        <is>
          <t>Voltage gated Potassium channels</t>
        </is>
      </c>
      <c r="E3" s="2" t="n">
        <v>-7.138220937042806</v>
      </c>
      <c r="F3" s="3" t="n">
        <v>-2.983676687033564</v>
      </c>
      <c r="G3" t="inlineStr">
        <is>
          <t>5/43</t>
        </is>
      </c>
      <c r="H3" t="inlineStr">
        <is>
          <t>3737,3745,3787,3788,9196</t>
        </is>
      </c>
      <c r="I3" t="inlineStr">
        <is>
          <t>KCNA2,KCNB1,KCNS1,KCNS2,KCNAB3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GO:0071805</t>
        </is>
      </c>
      <c r="D4" t="inlineStr">
        <is>
          <t>potassium ion transmembrane transport</t>
        </is>
      </c>
      <c r="E4" s="2" t="n">
        <v>-5.45315576939577</v>
      </c>
      <c r="F4" s="3" t="n">
        <v>-2.176600717686229</v>
      </c>
      <c r="G4" t="inlineStr">
        <is>
          <t>6/165</t>
        </is>
      </c>
      <c r="H4" t="inlineStr">
        <is>
          <t>3737,3745,3787,3788,9196,57468</t>
        </is>
      </c>
      <c r="I4" t="inlineStr">
        <is>
          <t>KCNA2,KCNB1,KCNS1,KCNS2,KCNAB3,SLC12A5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GO:0006813</t>
        </is>
      </c>
      <c r="D5" t="inlineStr">
        <is>
          <t>potassium ion transport</t>
        </is>
      </c>
      <c r="E5" s="2" t="n">
        <v>-5.291780726765575</v>
      </c>
      <c r="F5" s="3" t="n">
        <v>-2.157497680138988</v>
      </c>
      <c r="G5" t="inlineStr">
        <is>
          <t>6/176</t>
        </is>
      </c>
      <c r="H5" t="inlineStr">
        <is>
          <t>3737,3745,3787,3788,9196,57468</t>
        </is>
      </c>
      <c r="I5" t="inlineStr">
        <is>
          <t>KCNA2,KCNB1,KCNS1,KCNS2,KCNAB3,SLC12A5</t>
        </is>
      </c>
    </row>
    <row r="6">
      <c r="A6" t="inlineStr">
        <is>
          <t>2_Member</t>
        </is>
      </c>
      <c r="B6" t="inlineStr">
        <is>
          <t>Reactome Gene Sets</t>
        </is>
      </c>
      <c r="C6" t="inlineStr">
        <is>
          <t>R-HSA-1296071</t>
        </is>
      </c>
      <c r="D6" t="inlineStr">
        <is>
          <t>Potassium Channels</t>
        </is>
      </c>
      <c r="E6" s="2" t="n">
        <v>-5.229604546328532</v>
      </c>
      <c r="F6" s="3" t="n">
        <v>-2.157497680138988</v>
      </c>
      <c r="G6" t="inlineStr">
        <is>
          <t>5/103</t>
        </is>
      </c>
      <c r="H6" t="inlineStr">
        <is>
          <t>3737,3745,3787,3788,9196</t>
        </is>
      </c>
      <c r="I6" t="inlineStr">
        <is>
          <t>KCNA2,KCNB1,KCNS1,KCNS2,KCNAB3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GO:0051260</t>
        </is>
      </c>
      <c r="D7" t="inlineStr">
        <is>
          <t>protein homooligomerization</t>
        </is>
      </c>
      <c r="E7" s="2" t="n">
        <v>-5.062585662936666</v>
      </c>
      <c r="F7" s="3" t="n">
        <v>-2.069920303947462</v>
      </c>
      <c r="G7" t="inlineStr">
        <is>
          <t>6/193</t>
        </is>
      </c>
      <c r="H7" t="inlineStr">
        <is>
          <t>3737,3745,3787,3788,5621,6506</t>
        </is>
      </c>
      <c r="I7" t="inlineStr">
        <is>
          <t>KCNA2,KCNB1,KCNS1,KCNS2,PRNP,SLC1A2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GO:1904062</t>
        </is>
      </c>
      <c r="D8" t="inlineStr">
        <is>
          <t>regulation of monoatomic cation transmembrane transport</t>
        </is>
      </c>
      <c r="E8" s="2" t="n">
        <v>-4.928538840572456</v>
      </c>
      <c r="F8" s="3" t="n">
        <v>-2.069920303947462</v>
      </c>
      <c r="G8" t="inlineStr">
        <is>
          <t>7/309</t>
        </is>
      </c>
      <c r="H8" t="inlineStr">
        <is>
          <t>3787,3788,5027,5621,6324,9196,56848</t>
        </is>
      </c>
      <c r="I8" t="inlineStr">
        <is>
          <t>KCNS1,KCNS2,P2RX7,PRNP,SCN1B,KCNAB3,SPHK2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GO:0034765</t>
        </is>
      </c>
      <c r="D9" t="inlineStr">
        <is>
          <t>regulation of monoatomic ion transmembrane transport</t>
        </is>
      </c>
      <c r="E9" s="2" t="n">
        <v>-4.589165469335865</v>
      </c>
      <c r="F9" s="3" t="n">
        <v>-1.79326501508527</v>
      </c>
      <c r="G9" t="inlineStr">
        <is>
          <t>7/349</t>
        </is>
      </c>
      <c r="H9" t="inlineStr">
        <is>
          <t>3787,3788,5027,5621,6324,9196,56848</t>
        </is>
      </c>
      <c r="I9" t="inlineStr">
        <is>
          <t>KCNS1,KCNS2,P2RX7,PRNP,SCN1B,KCNAB3,SPHK2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GO:0030001</t>
        </is>
      </c>
      <c r="D10" t="inlineStr">
        <is>
          <t>metal ion transport</t>
        </is>
      </c>
      <c r="E10" s="2" t="n">
        <v>-4.572118005439087</v>
      </c>
      <c r="F10" s="3" t="n">
        <v>-1.788806678496513</v>
      </c>
      <c r="G10" t="inlineStr">
        <is>
          <t>9/634</t>
        </is>
      </c>
      <c r="H10" t="inlineStr">
        <is>
          <t>1137,3737,3745,3787,3788,5027,6324,9196,57468</t>
        </is>
      </c>
      <c r="I10" t="inlineStr">
        <is>
          <t>CHRNA4,KCNA2,KCNB1,KCNS1,KCNS2,P2RX7,SCN1B,KCNAB3,SLC12A5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GO:0034762</t>
        </is>
      </c>
      <c r="D11" t="inlineStr">
        <is>
          <t>regulation of transmembrane transport</t>
        </is>
      </c>
      <c r="E11" s="2" t="n">
        <v>-4.544544631591143</v>
      </c>
      <c r="F11" s="3" t="n">
        <v>-1.773467761065581</v>
      </c>
      <c r="G11" t="inlineStr">
        <is>
          <t>8/489</t>
        </is>
      </c>
      <c r="H11" t="inlineStr">
        <is>
          <t>3787,3788,5027,5621,6324,6506,9196,56848</t>
        </is>
      </c>
      <c r="I11" t="inlineStr">
        <is>
          <t>KCNS1,KCNS2,P2RX7,PRNP,SCN1B,SLC1A2,KCNAB3,SPHK2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GO:0051259</t>
        </is>
      </c>
      <c r="D12" t="inlineStr">
        <is>
          <t>protein complex oligomerization</t>
        </is>
      </c>
      <c r="E12" s="2" t="n">
        <v>-4.390319348808811</v>
      </c>
      <c r="F12" s="3" t="n">
        <v>-1.631141701582957</v>
      </c>
      <c r="G12" t="inlineStr">
        <is>
          <t>6/254</t>
        </is>
      </c>
      <c r="H12" t="inlineStr">
        <is>
          <t>3737,3745,3787,3788,5621,6506</t>
        </is>
      </c>
      <c r="I12" t="inlineStr">
        <is>
          <t>KCNA2,KCNB1,KCNS1,KCNS2,PRNP,SLC1A2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GO:0010959</t>
        </is>
      </c>
      <c r="D13" t="inlineStr">
        <is>
          <t>regulation of metal ion transport</t>
        </is>
      </c>
      <c r="E13" s="2" t="n">
        <v>-4.255827185063368</v>
      </c>
      <c r="F13" s="3" t="n">
        <v>-1.558135922185805</v>
      </c>
      <c r="G13" t="inlineStr">
        <is>
          <t>7/394</t>
        </is>
      </c>
      <c r="H13" t="inlineStr">
        <is>
          <t>3787,3788,5027,5621,6324,9196,56848</t>
        </is>
      </c>
      <c r="I13" t="inlineStr">
        <is>
          <t>KCNS1,KCNS2,P2RX7,PRNP,SCN1B,KCNAB3,SPHK2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GO:1901379</t>
        </is>
      </c>
      <c r="D14" t="inlineStr">
        <is>
          <t>regulation of potassium ion transmembrane transport</t>
        </is>
      </c>
      <c r="E14" s="2" t="n">
        <v>-4.199589606424876</v>
      </c>
      <c r="F14" s="3" t="n">
        <v>-1.534968066813601</v>
      </c>
      <c r="G14" t="inlineStr">
        <is>
          <t>4/86</t>
        </is>
      </c>
      <c r="H14" t="inlineStr">
        <is>
          <t>3787,3788,5621,9196</t>
        </is>
      </c>
      <c r="I14" t="inlineStr">
        <is>
          <t>KCNS1,KCNS2,PRNP,KCNAB3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R-HSA-112316</t>
        </is>
      </c>
      <c r="D15" t="inlineStr">
        <is>
          <t>Neuronal System</t>
        </is>
      </c>
      <c r="E15" s="2" t="n">
        <v>-4.147542648224608</v>
      </c>
      <c r="F15" s="3" t="n">
        <v>-1.519133281267777</v>
      </c>
      <c r="G15" t="inlineStr">
        <is>
          <t>7/410</t>
        </is>
      </c>
      <c r="H15" t="inlineStr">
        <is>
          <t>1137,3737,3745,3787,3788,6506,9196</t>
        </is>
      </c>
      <c r="I15" t="inlineStr">
        <is>
          <t>CHRNA4,KCNA2,KCNB1,KCNS1,KCNS2,SLC1A2,KCNAB3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GO:0043266</t>
        </is>
      </c>
      <c r="D16" t="inlineStr">
        <is>
          <t>regulation of potassium ion transport</t>
        </is>
      </c>
      <c r="E16" s="2" t="n">
        <v>-3.911292054272051</v>
      </c>
      <c r="F16" s="3" t="n">
        <v>-1.332100709985402</v>
      </c>
      <c r="G16" t="inlineStr">
        <is>
          <t>4/102</t>
        </is>
      </c>
      <c r="H16" t="inlineStr">
        <is>
          <t>3787,3788,5621,9196</t>
        </is>
      </c>
      <c r="I16" t="inlineStr">
        <is>
          <t>KCNS1,KCNS2,PRNP,KCNAB3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GO:0006812</t>
        </is>
      </c>
      <c r="D17" t="inlineStr">
        <is>
          <t>monoatomic cation transport</t>
        </is>
      </c>
      <c r="E17" s="2" t="n">
        <v>-3.88256743820521</v>
      </c>
      <c r="F17" s="3" t="n">
        <v>-1.329450815104232</v>
      </c>
      <c r="G17" t="inlineStr">
        <is>
          <t>9/780</t>
        </is>
      </c>
      <c r="H17" t="inlineStr">
        <is>
          <t>1137,3737,3745,3787,3788,5027,6324,9196,57468</t>
        </is>
      </c>
      <c r="I17" t="inlineStr">
        <is>
          <t>CHRNA4,KCNA2,KCNB1,KCNS1,KCNS2,P2RX7,SCN1B,KCNAB3,SLC12A5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GO:0043269</t>
        </is>
      </c>
      <c r="D18" t="inlineStr">
        <is>
          <t>regulation of monoatomic ion transport</t>
        </is>
      </c>
      <c r="E18" s="2" t="n">
        <v>-3.780618144996999</v>
      </c>
      <c r="F18" s="3" t="n">
        <v>-1.27436004657184</v>
      </c>
      <c r="G18" t="inlineStr">
        <is>
          <t>7/470</t>
        </is>
      </c>
      <c r="H18" t="inlineStr">
        <is>
          <t>3787,3788,5027,5621,6324,9196,56848</t>
        </is>
      </c>
      <c r="I18" t="inlineStr">
        <is>
          <t>KCNS1,KCNS2,P2RX7,PRNP,SCN1B,KCNAB3,SPHK2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GO:0098662</t>
        </is>
      </c>
      <c r="D19" t="inlineStr">
        <is>
          <t>inorganic cation transmembrane transport</t>
        </is>
      </c>
      <c r="E19" s="2" t="n">
        <v>-3.779376114031361</v>
      </c>
      <c r="F19" s="3" t="n">
        <v>-1.27436004657184</v>
      </c>
      <c r="G19" t="inlineStr">
        <is>
          <t>8/630</t>
        </is>
      </c>
      <c r="H19" t="inlineStr">
        <is>
          <t>3737,3745,3787,3788,5027,6324,9196,57468</t>
        </is>
      </c>
      <c r="I19" t="inlineStr">
        <is>
          <t>KCNA2,KCNB1,KCNS1,KCNS2,P2RX7,SCN1B,KCNAB3,SLC12A5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GO:0098655</t>
        </is>
      </c>
      <c r="D20" t="inlineStr">
        <is>
          <t>monoatomic cation transmembrane transport</t>
        </is>
      </c>
      <c r="E20" s="2" t="n">
        <v>-3.70545335062679</v>
      </c>
      <c r="F20" s="3" t="n">
        <v>-1.216923070071195</v>
      </c>
      <c r="G20" t="inlineStr">
        <is>
          <t>8/646</t>
        </is>
      </c>
      <c r="H20" t="inlineStr">
        <is>
          <t>3737,3745,3787,3788,5027,6324,9196,57468</t>
        </is>
      </c>
      <c r="I20" t="inlineStr">
        <is>
          <t>KCNA2,KCNB1,KCNS1,KCNS2,P2RX7,SCN1B,KCNAB3,SLC12A5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GO:0032412</t>
        </is>
      </c>
      <c r="D21" t="inlineStr">
        <is>
          <t>regulation of monoatomic ion transmembrane transporter activity</t>
        </is>
      </c>
      <c r="E21" s="2" t="n">
        <v>-3.647188478477271</v>
      </c>
      <c r="F21" s="3" t="n">
        <v>-1.17714160361569</v>
      </c>
      <c r="G21" t="inlineStr">
        <is>
          <t>5/221</t>
        </is>
      </c>
      <c r="H21" t="inlineStr">
        <is>
          <t>3787,3788,5621,6324,56848</t>
        </is>
      </c>
      <c r="I21" t="inlineStr">
        <is>
          <t>KCNS1,KCNS2,PRNP,SCN1B,SPHK2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GO:0022898</t>
        </is>
      </c>
      <c r="D22" t="inlineStr">
        <is>
          <t>regulation of transmembrane transporter activity</t>
        </is>
      </c>
      <c r="E22" s="2" t="n">
        <v>-3.575931927880871</v>
      </c>
      <c r="F22" s="3" t="n">
        <v>-1.111875416708478</v>
      </c>
      <c r="G22" t="inlineStr">
        <is>
          <t>5/229</t>
        </is>
      </c>
      <c r="H22" t="inlineStr">
        <is>
          <t>3787,3788,5621,6324,56848</t>
        </is>
      </c>
      <c r="I22" t="inlineStr">
        <is>
          <t>KCNS1,KCNS2,PRNP,SCN1B,SPHK2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GO:0098660</t>
        </is>
      </c>
      <c r="D23" t="inlineStr">
        <is>
          <t>inorganic ion transmembrane transport</t>
        </is>
      </c>
      <c r="E23" s="2" t="n">
        <v>-3.366196017600675</v>
      </c>
      <c r="F23" s="3" t="n">
        <v>-0.975500763058068</v>
      </c>
      <c r="G23" t="inlineStr">
        <is>
          <t>8/726</t>
        </is>
      </c>
      <c r="H23" t="inlineStr">
        <is>
          <t>3737,3745,3787,3788,5027,6324,9196,57468</t>
        </is>
      </c>
      <c r="I23" t="inlineStr">
        <is>
          <t>KCNA2,KCNB1,KCNS1,KCNS2,P2RX7,SCN1B,KCNAB3,SLC12A5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GO:0032409</t>
        </is>
      </c>
      <c r="D24" t="inlineStr">
        <is>
          <t>regulation of transporter activity</t>
        </is>
      </c>
      <c r="E24" s="2" t="n">
        <v>-3.323725394779402</v>
      </c>
      <c r="F24" s="3" t="n">
        <v>-0.9457360301314656</v>
      </c>
      <c r="G24" t="inlineStr">
        <is>
          <t>5/260</t>
        </is>
      </c>
      <c r="H24" t="inlineStr">
        <is>
          <t>3787,3788,5621,6324,56848</t>
        </is>
      </c>
      <c r="I24" t="inlineStr">
        <is>
          <t>KCNS1,KCNS2,PRNP,SCN1B,SPHK2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GO:2001257</t>
        </is>
      </c>
      <c r="D25" t="inlineStr">
        <is>
          <t>regulation of cation channel activity</t>
        </is>
      </c>
      <c r="E25" s="2" t="n">
        <v>-2.519279288273875</v>
      </c>
      <c r="F25" s="3" t="n">
        <v>-0.3363321540634046</v>
      </c>
      <c r="G25" t="inlineStr">
        <is>
          <t>3/116</t>
        </is>
      </c>
      <c r="H25" t="inlineStr">
        <is>
          <t>3787,3788,6324</t>
        </is>
      </c>
      <c r="I25" t="inlineStr">
        <is>
          <t>KCNS1,KCNS2,SCN1B</t>
        </is>
      </c>
    </row>
    <row r="26">
      <c r="A26" t="inlineStr">
        <is>
          <t>3_Summary</t>
        </is>
      </c>
      <c r="B26" t="inlineStr">
        <is>
          <t>Reactome Gene Sets</t>
        </is>
      </c>
      <c r="C26" t="inlineStr">
        <is>
          <t>R-HSA-168255</t>
        </is>
      </c>
      <c r="D26" t="inlineStr">
        <is>
          <t>Influenza Infection</t>
        </is>
      </c>
      <c r="E26" s="2" t="n">
        <v>-6.88639358037199</v>
      </c>
      <c r="F26" s="3" t="n">
        <v>-2.983676687033564</v>
      </c>
      <c r="G26" t="inlineStr">
        <is>
          <t>18/-</t>
        </is>
      </c>
      <c r="H26" t="inlineStr">
        <is>
          <t>811,6139,6154,6160,6193,6201,9883,5621,6324,8482,8851,5027,6506,94103,120103,1203,8445,9672</t>
        </is>
      </c>
      <c r="I26" t="inlineStr">
        <is>
          <t>CALR,RPL17,RPL26,RPL31,RPS5,RPS7,POM121,PRNP,SCN1B,SEMA7A,CDK5R1,P2RX7,SLC1A2,ORMDL3,SLC36A4,CLN5,DYRK2,SDC3</t>
        </is>
      </c>
    </row>
    <row r="27">
      <c r="A27" t="inlineStr">
        <is>
          <t>3_Member</t>
        </is>
      </c>
      <c r="B27" t="inlineStr">
        <is>
          <t>Reactome Gene Sets</t>
        </is>
      </c>
      <c r="C27" t="inlineStr">
        <is>
          <t>R-HSA-168255</t>
        </is>
      </c>
      <c r="D27" t="inlineStr">
        <is>
          <t>Influenza Infection</t>
        </is>
      </c>
      <c r="E27" s="2" t="n">
        <v>-6.88639358037199</v>
      </c>
      <c r="F27" s="3" t="n">
        <v>-2.983676687033564</v>
      </c>
      <c r="G27" t="inlineStr">
        <is>
          <t>7/157</t>
        </is>
      </c>
      <c r="H27" t="inlineStr">
        <is>
          <t>811,6139,6154,6160,6193,6201,9883</t>
        </is>
      </c>
      <c r="I27" t="inlineStr">
        <is>
          <t>CALR,RPL17,RPL26,RPL31,RPS5,RPS7,POM121</t>
        </is>
      </c>
    </row>
    <row r="28">
      <c r="A28" t="inlineStr">
        <is>
          <t>3_Member</t>
        </is>
      </c>
      <c r="B28" t="inlineStr">
        <is>
          <t>Reactome Gene Sets</t>
        </is>
      </c>
      <c r="C28" t="inlineStr">
        <is>
          <t>R-HSA-168273</t>
        </is>
      </c>
      <c r="D28" t="inlineStr">
        <is>
          <t>Influenza Viral RNA Transcription and Replication</t>
        </is>
      </c>
      <c r="E28" s="2" t="n">
        <v>-5.940881232114505</v>
      </c>
      <c r="F28" s="3" t="n">
        <v>-2.312471865157674</v>
      </c>
      <c r="G28" t="inlineStr">
        <is>
          <t>6/136</t>
        </is>
      </c>
      <c r="H28" t="inlineStr">
        <is>
          <t>6139,6154,6160,6193,6201,9883</t>
        </is>
      </c>
      <c r="I28" t="inlineStr">
        <is>
          <t>RPL17,RPL26,RPL31,RPS5,RPS7,POM121</t>
        </is>
      </c>
    </row>
    <row r="29">
      <c r="A29" t="inlineStr">
        <is>
          <t>3_Member</t>
        </is>
      </c>
      <c r="B29" t="inlineStr">
        <is>
          <t>CORUM</t>
        </is>
      </c>
      <c r="C29" t="inlineStr">
        <is>
          <t>CORUM:306</t>
        </is>
      </c>
      <c r="D29" t="inlineStr">
        <is>
          <t>Ribosome, cytoplasmic</t>
        </is>
      </c>
      <c r="E29" s="2" t="n">
        <v>-5.771668096797221</v>
      </c>
      <c r="F29" s="3" t="n">
        <v>-2.222439975888015</v>
      </c>
      <c r="G29" t="inlineStr">
        <is>
          <t>5/80</t>
        </is>
      </c>
      <c r="H29" t="inlineStr">
        <is>
          <t>6139,6154,6160,6193,6201</t>
        </is>
      </c>
      <c r="I29" t="inlineStr">
        <is>
          <t>RPL17,RPL26,RPL31,RPS5,RPS7</t>
        </is>
      </c>
    </row>
    <row r="30">
      <c r="A30" t="inlineStr">
        <is>
          <t>3_Member</t>
        </is>
      </c>
      <c r="B30" t="inlineStr">
        <is>
          <t>Reactome Gene Sets</t>
        </is>
      </c>
      <c r="C30" t="inlineStr">
        <is>
          <t>R-HSA-156902</t>
        </is>
      </c>
      <c r="D30" t="inlineStr">
        <is>
          <t>Peptide chain elongation</t>
        </is>
      </c>
      <c r="E30" s="2" t="n">
        <v>-5.518006891548108</v>
      </c>
      <c r="F30" s="3" t="n">
        <v>-2.176600717686229</v>
      </c>
      <c r="G30" t="inlineStr">
        <is>
          <t>5/90</t>
        </is>
      </c>
      <c r="H30" t="inlineStr">
        <is>
          <t>6139,6154,6160,6193,6201</t>
        </is>
      </c>
      <c r="I30" t="inlineStr">
        <is>
          <t>RPL17,RPL26,RPL31,RPS5,RPS7</t>
        </is>
      </c>
    </row>
    <row r="31">
      <c r="A31" t="inlineStr">
        <is>
          <t>3_Member</t>
        </is>
      </c>
      <c r="B31" t="inlineStr">
        <is>
          <t>Reactome Gene Sets</t>
        </is>
      </c>
      <c r="C31" t="inlineStr">
        <is>
          <t>R-HSA-192823</t>
        </is>
      </c>
      <c r="D31" t="inlineStr">
        <is>
          <t>Viral mRNA Translation</t>
        </is>
      </c>
      <c r="E31" s="2" t="n">
        <v>-5.518006891548108</v>
      </c>
      <c r="F31" s="3" t="n">
        <v>-2.176600717686229</v>
      </c>
      <c r="G31" t="inlineStr">
        <is>
          <t>5/90</t>
        </is>
      </c>
      <c r="H31" t="inlineStr">
        <is>
          <t>6139,6154,6160,6193,6201</t>
        </is>
      </c>
      <c r="I31" t="inlineStr">
        <is>
          <t>RPL17,RPL26,RPL31,RPS5,RPS7</t>
        </is>
      </c>
    </row>
    <row r="32">
      <c r="A32" t="inlineStr">
        <is>
          <t>3_Member</t>
        </is>
      </c>
      <c r="B32" t="inlineStr">
        <is>
          <t>Reactome Gene Sets</t>
        </is>
      </c>
      <c r="C32" t="inlineStr">
        <is>
          <t>R-HSA-156842</t>
        </is>
      </c>
      <c r="D32" t="inlineStr">
        <is>
          <t>Eukaryotic Translation Elongation</t>
        </is>
      </c>
      <c r="E32" s="2" t="n">
        <v>-5.424798842931454</v>
      </c>
      <c r="F32" s="3" t="n">
        <v>-2.176600717686229</v>
      </c>
      <c r="G32" t="inlineStr">
        <is>
          <t>5/94</t>
        </is>
      </c>
      <c r="H32" t="inlineStr">
        <is>
          <t>6139,6154,6160,6193,6201</t>
        </is>
      </c>
      <c r="I32" t="inlineStr">
        <is>
          <t>RPL17,RPL26,RPL31,RPS5,RPS7</t>
        </is>
      </c>
    </row>
    <row r="33">
      <c r="A33" t="inlineStr">
        <is>
          <t>3_Member</t>
        </is>
      </c>
      <c r="B33" t="inlineStr">
        <is>
          <t>Reactome Gene Sets</t>
        </is>
      </c>
      <c r="C33" t="inlineStr">
        <is>
          <t>R-HSA-2408557</t>
        </is>
      </c>
      <c r="D33" t="inlineStr">
        <is>
          <t>Selenocysteine synthesis</t>
        </is>
      </c>
      <c r="E33" s="2" t="n">
        <v>-5.424798842931454</v>
      </c>
      <c r="F33" s="3" t="n">
        <v>-2.176600717686229</v>
      </c>
      <c r="G33" t="inlineStr">
        <is>
          <t>5/94</t>
        </is>
      </c>
      <c r="H33" t="inlineStr">
        <is>
          <t>6139,6154,6160,6193,6201</t>
        </is>
      </c>
      <c r="I33" t="inlineStr">
        <is>
          <t>RPL17,RPL26,RPL31,RPS5,RPS7</t>
        </is>
      </c>
    </row>
    <row r="34">
      <c r="A34" t="inlineStr">
        <is>
          <t>3_Member</t>
        </is>
      </c>
      <c r="B34" t="inlineStr">
        <is>
          <t>Reactome Gene Sets</t>
        </is>
      </c>
      <c r="C34" t="inlineStr">
        <is>
          <t>R-HSA-72764</t>
        </is>
      </c>
      <c r="D34" t="inlineStr">
        <is>
          <t>Eukaryotic Translation Termination</t>
        </is>
      </c>
      <c r="E34" s="2" t="n">
        <v>-5.424798842931454</v>
      </c>
      <c r="F34" s="3" t="n">
        <v>-2.176600717686229</v>
      </c>
      <c r="G34" t="inlineStr">
        <is>
          <t>5/94</t>
        </is>
      </c>
      <c r="H34" t="inlineStr">
        <is>
          <t>6139,6154,6160,6193,6201</t>
        </is>
      </c>
      <c r="I34" t="inlineStr">
        <is>
          <t>RPL17,RPL26,RPL31,RPS5,RPS7</t>
        </is>
      </c>
    </row>
    <row r="35">
      <c r="A35" t="inlineStr">
        <is>
          <t>3_Member</t>
        </is>
      </c>
      <c r="B35" t="inlineStr">
        <is>
          <t>Reactome Gene Sets</t>
        </is>
      </c>
      <c r="C35" t="inlineStr">
        <is>
          <t>R-HSA-975956</t>
        </is>
      </c>
      <c r="D35" t="inlineStr">
        <is>
          <t>Nonsense Mediated Decay (NMD) independent of the Exon Junction Complex (EJC)</t>
        </is>
      </c>
      <c r="E35" s="2" t="n">
        <v>-5.37975855408466</v>
      </c>
      <c r="F35" s="3" t="n">
        <v>-2.166322535098648</v>
      </c>
      <c r="G35" t="inlineStr">
        <is>
          <t>5/96</t>
        </is>
      </c>
      <c r="H35" t="inlineStr">
        <is>
          <t>6139,6154,6160,6193,6201</t>
        </is>
      </c>
      <c r="I35" t="inlineStr">
        <is>
          <t>RPL17,RPL26,RPL31,RPS5,RPS7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R-HSA-72689</t>
        </is>
      </c>
      <c r="D36" t="inlineStr">
        <is>
          <t>Formation of a pool of free 40S subunits</t>
        </is>
      </c>
      <c r="E36" s="2" t="n">
        <v>-5.250380556861344</v>
      </c>
      <c r="F36" s="3" t="n">
        <v>-2.157497680138988</v>
      </c>
      <c r="G36" t="inlineStr">
        <is>
          <t>5/102</t>
        </is>
      </c>
      <c r="H36" t="inlineStr">
        <is>
          <t>6139,6154,6160,6193,6201</t>
        </is>
      </c>
      <c r="I36" t="inlineStr">
        <is>
          <t>RPL17,RPL26,RPL31,RPS5,RPS7</t>
        </is>
      </c>
    </row>
    <row r="37">
      <c r="A37" t="inlineStr">
        <is>
          <t>3_Member</t>
        </is>
      </c>
      <c r="B37" t="inlineStr">
        <is>
          <t>Reactome Gene Sets</t>
        </is>
      </c>
      <c r="C37" t="inlineStr">
        <is>
          <t>R-HSA-9633012</t>
        </is>
      </c>
      <c r="D37" t="inlineStr">
        <is>
          <t>Response of EIF2AK4 (GCN2) to amino acid deficiency</t>
        </is>
      </c>
      <c r="E37" s="2" t="n">
        <v>-5.250380556861344</v>
      </c>
      <c r="F37" s="3" t="n">
        <v>-2.157497680138988</v>
      </c>
      <c r="G37" t="inlineStr">
        <is>
          <t>5/102</t>
        </is>
      </c>
      <c r="H37" t="inlineStr">
        <is>
          <t>6139,6154,6160,6193,6201</t>
        </is>
      </c>
      <c r="I37" t="inlineStr">
        <is>
          <t>RPL17,RPL26,RPL31,RPS5,RPS7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R-HSA-422475</t>
        </is>
      </c>
      <c r="D38" t="inlineStr">
        <is>
          <t>Axon guidance</t>
        </is>
      </c>
      <c r="E38" s="2" t="n">
        <v>-5.07212360723474</v>
      </c>
      <c r="F38" s="3" t="n">
        <v>-2.069920303947462</v>
      </c>
      <c r="G38" t="inlineStr">
        <is>
          <t>9/548</t>
        </is>
      </c>
      <c r="H38" t="inlineStr">
        <is>
          <t>5621,6139,6154,6160,6193,6201,6324,8482,8851</t>
        </is>
      </c>
      <c r="I38" t="inlineStr">
        <is>
          <t>PRNP,RPL17,RPL26,RPL31,RPS5,RPS7,SCN1B,SEMA7A,CDK5R1</t>
        </is>
      </c>
    </row>
    <row r="39">
      <c r="A39" t="inlineStr">
        <is>
          <t>3_Member</t>
        </is>
      </c>
      <c r="B39" t="inlineStr">
        <is>
          <t>Reactome Gene Sets</t>
        </is>
      </c>
      <c r="C39" t="inlineStr">
        <is>
          <t>R-HSA-156827</t>
        </is>
      </c>
      <c r="D39" t="inlineStr">
        <is>
          <t>L13a-mediated translational silencing of Ceruloplasmin expression</t>
        </is>
      </c>
      <c r="E39" s="2" t="n">
        <v>-5.05172969738127</v>
      </c>
      <c r="F39" s="3" t="n">
        <v>-2.069920303947462</v>
      </c>
      <c r="G39" t="inlineStr">
        <is>
          <t>5/112</t>
        </is>
      </c>
      <c r="H39" t="inlineStr">
        <is>
          <t>6139,6154,6160,6193,6201</t>
        </is>
      </c>
      <c r="I39" t="inlineStr">
        <is>
          <t>RPL17,RPL26,RPL31,RPS5,RPS7</t>
        </is>
      </c>
    </row>
    <row r="40">
      <c r="A40" t="inlineStr">
        <is>
          <t>3_Member</t>
        </is>
      </c>
      <c r="B40" t="inlineStr">
        <is>
          <t>Reactome Gene Sets</t>
        </is>
      </c>
      <c r="C40" t="inlineStr">
        <is>
          <t>R-HSA-1799339</t>
        </is>
      </c>
      <c r="D40" t="inlineStr">
        <is>
          <t>SRP-dependent cotranslational protein targeting to membrane</t>
        </is>
      </c>
      <c r="E40" s="2" t="n">
        <v>-5.032909898478751</v>
      </c>
      <c r="F40" s="3" t="n">
        <v>-2.069920303947462</v>
      </c>
      <c r="G40" t="inlineStr">
        <is>
          <t>5/113</t>
        </is>
      </c>
      <c r="H40" t="inlineStr">
        <is>
          <t>6139,6154,6160,6193,6201</t>
        </is>
      </c>
      <c r="I40" t="inlineStr">
        <is>
          <t>RPL17,RPL26,RPL31,RPS5,RPS7</t>
        </is>
      </c>
    </row>
    <row r="41">
      <c r="A41" t="inlineStr">
        <is>
          <t>3_Member</t>
        </is>
      </c>
      <c r="B41" t="inlineStr">
        <is>
          <t>Reactome Gene Sets</t>
        </is>
      </c>
      <c r="C41" t="inlineStr">
        <is>
          <t>R-HSA-72706</t>
        </is>
      </c>
      <c r="D41" t="inlineStr">
        <is>
          <t>GTP hydrolysis and joining of the 60S ribosomal subunit</t>
        </is>
      </c>
      <c r="E41" s="2" t="n">
        <v>-5.032909898478751</v>
      </c>
      <c r="F41" s="3" t="n">
        <v>-2.069920303947462</v>
      </c>
      <c r="G41" t="inlineStr">
        <is>
          <t>5/113</t>
        </is>
      </c>
      <c r="H41" t="inlineStr">
        <is>
          <t>6139,6154,6160,6193,6201</t>
        </is>
      </c>
      <c r="I41" t="inlineStr">
        <is>
          <t>RPL17,RPL26,RPL31,RPS5,RPS7</t>
        </is>
      </c>
    </row>
    <row r="42">
      <c r="A42" t="inlineStr">
        <is>
          <t>3_Member</t>
        </is>
      </c>
      <c r="B42" t="inlineStr">
        <is>
          <t>Reactome Gene Sets</t>
        </is>
      </c>
      <c r="C42" t="inlineStr">
        <is>
          <t>R-HSA-927802</t>
        </is>
      </c>
      <c r="D42" t="inlineStr">
        <is>
          <t>Nonsense-Mediated Decay (NMD)</t>
        </is>
      </c>
      <c r="E42" s="2" t="n">
        <v>-4.977495896365761</v>
      </c>
      <c r="F42" s="3" t="n">
        <v>-2.069920303947462</v>
      </c>
      <c r="G42" t="inlineStr">
        <is>
          <t>5/116</t>
        </is>
      </c>
      <c r="H42" t="inlineStr">
        <is>
          <t>6139,6154,6160,6193,6201</t>
        </is>
      </c>
      <c r="I42" t="inlineStr">
        <is>
          <t>RPL17,RPL26,RPL31,RPS5,RPS7</t>
        </is>
      </c>
    </row>
    <row r="43">
      <c r="A43" t="inlineStr">
        <is>
          <t>3_Member</t>
        </is>
      </c>
      <c r="B43" t="inlineStr">
        <is>
          <t>Reactome Gene Sets</t>
        </is>
      </c>
      <c r="C43" t="inlineStr">
        <is>
          <t>R-HSA-975957</t>
        </is>
      </c>
      <c r="D43" t="inlineStr">
        <is>
          <t>Nonsense Mediated Decay (NMD) enhanced by the Exon Junction Complex (EJC)</t>
        </is>
      </c>
      <c r="E43" s="2" t="n">
        <v>-4.977495896365761</v>
      </c>
      <c r="F43" s="3" t="n">
        <v>-2.069920303947462</v>
      </c>
      <c r="G43" t="inlineStr">
        <is>
          <t>5/116</t>
        </is>
      </c>
      <c r="H43" t="inlineStr">
        <is>
          <t>6139,6154,6160,6193,6201</t>
        </is>
      </c>
      <c r="I43" t="inlineStr">
        <is>
          <t>RPL17,RPL26,RPL31,RPS5,RPS7</t>
        </is>
      </c>
    </row>
    <row r="44">
      <c r="A44" t="inlineStr">
        <is>
          <t>3_Member</t>
        </is>
      </c>
      <c r="B44" t="inlineStr">
        <is>
          <t>Reactome Gene Sets</t>
        </is>
      </c>
      <c r="C44" t="inlineStr">
        <is>
          <t>R-HSA-2408522</t>
        </is>
      </c>
      <c r="D44" t="inlineStr">
        <is>
          <t>Selenoamino acid metabolism</t>
        </is>
      </c>
      <c r="E44" s="2" t="n">
        <v>-4.923586673994204</v>
      </c>
      <c r="F44" s="3" t="n">
        <v>-2.069920303947462</v>
      </c>
      <c r="G44" t="inlineStr">
        <is>
          <t>5/119</t>
        </is>
      </c>
      <c r="H44" t="inlineStr">
        <is>
          <t>6139,6154,6160,6193,6201</t>
        </is>
      </c>
      <c r="I44" t="inlineStr">
        <is>
          <t>RPL17,RPL26,RPL31,RPS5,RPS7</t>
        </is>
      </c>
    </row>
    <row r="45">
      <c r="A45" t="inlineStr">
        <is>
          <t>3_Member</t>
        </is>
      </c>
      <c r="B45" t="inlineStr">
        <is>
          <t>Reactome Gene Sets</t>
        </is>
      </c>
      <c r="C45" t="inlineStr">
        <is>
          <t>R-HSA-9675108</t>
        </is>
      </c>
      <c r="D45" t="inlineStr">
        <is>
          <t>Nervous system development</t>
        </is>
      </c>
      <c r="E45" s="2" t="n">
        <v>-4.917914837527626</v>
      </c>
      <c r="F45" s="3" t="n">
        <v>-2.069920303947462</v>
      </c>
      <c r="G45" t="inlineStr">
        <is>
          <t>9/573</t>
        </is>
      </c>
      <c r="H45" t="inlineStr">
        <is>
          <t>5621,6139,6154,6160,6193,6201,6324,8482,8851</t>
        </is>
      </c>
      <c r="I45" t="inlineStr">
        <is>
          <t>PRNP,RPL17,RPL26,RPL31,RPS5,RPS7,SCN1B,SEMA7A,CDK5R1</t>
        </is>
      </c>
    </row>
    <row r="46">
      <c r="A46" t="inlineStr">
        <is>
          <t>3_Member</t>
        </is>
      </c>
      <c r="B46" t="inlineStr">
        <is>
          <t>Reactome Gene Sets</t>
        </is>
      </c>
      <c r="C46" t="inlineStr">
        <is>
          <t>R-HSA-72613</t>
        </is>
      </c>
      <c r="D46" t="inlineStr">
        <is>
          <t>Eukaryotic Translation Initiation</t>
        </is>
      </c>
      <c r="E46" s="2" t="n">
        <v>-4.905937981406039</v>
      </c>
      <c r="F46" s="3" t="n">
        <v>-2.069920303947462</v>
      </c>
      <c r="G46" t="inlineStr">
        <is>
          <t>5/120</t>
        </is>
      </c>
      <c r="H46" t="inlineStr">
        <is>
          <t>6139,6154,6160,6193,6201</t>
        </is>
      </c>
      <c r="I46" t="inlineStr">
        <is>
          <t>RPL17,RPL26,RPL31,RPS5,RPS7</t>
        </is>
      </c>
    </row>
    <row r="47">
      <c r="A47" t="inlineStr">
        <is>
          <t>3_Member</t>
        </is>
      </c>
      <c r="B47" t="inlineStr">
        <is>
          <t>Reactome Gene Sets</t>
        </is>
      </c>
      <c r="C47" t="inlineStr">
        <is>
          <t>R-HSA-72737</t>
        </is>
      </c>
      <c r="D47" t="inlineStr">
        <is>
          <t>Cap-dependent Translation Initiation</t>
        </is>
      </c>
      <c r="E47" s="2" t="n">
        <v>-4.905937981406039</v>
      </c>
      <c r="F47" s="3" t="n">
        <v>-2.069920303947462</v>
      </c>
      <c r="G47" t="inlineStr">
        <is>
          <t>5/120</t>
        </is>
      </c>
      <c r="H47" t="inlineStr">
        <is>
          <t>6139,6154,6160,6193,6201</t>
        </is>
      </c>
      <c r="I47" t="inlineStr">
        <is>
          <t>RPL17,RPL26,RPL31,RPS5,RPS7</t>
        </is>
      </c>
    </row>
    <row r="48">
      <c r="A48" t="inlineStr">
        <is>
          <t>3_Member</t>
        </is>
      </c>
      <c r="B48" t="inlineStr">
        <is>
          <t>GO Biological Processes</t>
        </is>
      </c>
      <c r="C48" t="inlineStr">
        <is>
          <t>GO:0002181</t>
        </is>
      </c>
      <c r="D48" t="inlineStr">
        <is>
          <t>cytoplasmic translation</t>
        </is>
      </c>
      <c r="E48" s="2" t="n">
        <v>-4.78662325527532</v>
      </c>
      <c r="F48" s="3" t="n">
        <v>-1.977757823860358</v>
      </c>
      <c r="G48" t="inlineStr">
        <is>
          <t>5/127</t>
        </is>
      </c>
      <c r="H48" t="inlineStr">
        <is>
          <t>6139,6154,6160,6193,6201</t>
        </is>
      </c>
      <c r="I48" t="inlineStr">
        <is>
          <t>RPL17,RPL26,RPL31,RPS5,RPS7</t>
        </is>
      </c>
    </row>
    <row r="49">
      <c r="A49" t="inlineStr">
        <is>
          <t>3_Member</t>
        </is>
      </c>
      <c r="B49" t="inlineStr">
        <is>
          <t>Reactome Gene Sets</t>
        </is>
      </c>
      <c r="C49" t="inlineStr">
        <is>
          <t>R-HSA-9711097</t>
        </is>
      </c>
      <c r="D49" t="inlineStr">
        <is>
          <t>Cellular response to starvation</t>
        </is>
      </c>
      <c r="E49" s="2" t="n">
        <v>-4.344490379140293</v>
      </c>
      <c r="F49" s="3" t="n">
        <v>-1.614759833663632</v>
      </c>
      <c r="G49" t="inlineStr">
        <is>
          <t>5/157</t>
        </is>
      </c>
      <c r="H49" t="inlineStr">
        <is>
          <t>6139,6154,6160,6193,6201</t>
        </is>
      </c>
      <c r="I49" t="inlineStr">
        <is>
          <t>RPL17,RPL26,RPL31,RPS5,RPS7</t>
        </is>
      </c>
    </row>
    <row r="50">
      <c r="A50" t="inlineStr">
        <is>
          <t>3_Member</t>
        </is>
      </c>
      <c r="B50" t="inlineStr">
        <is>
          <t>GO Biological Processes</t>
        </is>
      </c>
      <c r="C50" t="inlineStr">
        <is>
          <t>GO:0043604</t>
        </is>
      </c>
      <c r="D50" t="inlineStr">
        <is>
          <t>amide biosynthetic process</t>
        </is>
      </c>
      <c r="E50" s="2" t="n">
        <v>-4.229938161446894</v>
      </c>
      <c r="F50" s="3" t="n">
        <v>-1.546011466640232</v>
      </c>
      <c r="G50" t="inlineStr">
        <is>
          <t>8/542</t>
        </is>
      </c>
      <c r="H50" t="inlineStr">
        <is>
          <t>5027,6139,6154,6160,6193,6201,6506,94103</t>
        </is>
      </c>
      <c r="I50" t="inlineStr">
        <is>
          <t>P2RX7,RPL17,RPL26,RPL31,RPS5,RPS7,SLC1A2,ORMDL3</t>
        </is>
      </c>
    </row>
    <row r="51">
      <c r="A51" t="inlineStr">
        <is>
          <t>3_Member</t>
        </is>
      </c>
      <c r="B51" t="inlineStr">
        <is>
          <t>KEGG Pathway</t>
        </is>
      </c>
      <c r="C51" t="inlineStr">
        <is>
          <t>hsa03010</t>
        </is>
      </c>
      <c r="D51" t="inlineStr">
        <is>
          <t>Ribosome</t>
        </is>
      </c>
      <c r="E51" s="2" t="n">
        <v>-4.180425538259594</v>
      </c>
      <c r="F51" s="3" t="n">
        <v>-1.528432122454966</v>
      </c>
      <c r="G51" t="inlineStr">
        <is>
          <t>5/170</t>
        </is>
      </c>
      <c r="H51" t="inlineStr">
        <is>
          <t>6139,6154,6160,6193,6201</t>
        </is>
      </c>
      <c r="I51" t="inlineStr">
        <is>
          <t>RPL17,RPL26,RPL31,RPS5,RPS7</t>
        </is>
      </c>
    </row>
    <row r="52">
      <c r="A52" t="inlineStr">
        <is>
          <t>3_Member</t>
        </is>
      </c>
      <c r="B52" t="inlineStr">
        <is>
          <t>Reactome Gene Sets</t>
        </is>
      </c>
      <c r="C52" t="inlineStr">
        <is>
          <t>R-HSA-9010553</t>
        </is>
      </c>
      <c r="D52" t="inlineStr">
        <is>
          <t>Regulation of expression of SLITs and ROBOs</t>
        </is>
      </c>
      <c r="E52" s="2" t="n">
        <v>-4.156392301956043</v>
      </c>
      <c r="F52" s="3" t="n">
        <v>-1.519209010691707</v>
      </c>
      <c r="G52" t="inlineStr">
        <is>
          <t>5/172</t>
        </is>
      </c>
      <c r="H52" t="inlineStr">
        <is>
          <t>6139,6154,6160,6193,6201</t>
        </is>
      </c>
      <c r="I52" t="inlineStr">
        <is>
          <t>RPL17,RPL26,RPL31,RPS5,RPS7</t>
        </is>
      </c>
    </row>
    <row r="53">
      <c r="A53" t="inlineStr">
        <is>
          <t>3_Member</t>
        </is>
      </c>
      <c r="B53" t="inlineStr">
        <is>
          <t>Reactome Gene Sets</t>
        </is>
      </c>
      <c r="C53" t="inlineStr">
        <is>
          <t>R-HSA-6791226</t>
        </is>
      </c>
      <c r="D53" t="inlineStr">
        <is>
          <t>Major pathway of rRNA processing in the nucleolus and cytosol</t>
        </is>
      </c>
      <c r="E53" s="2" t="n">
        <v>-4.007202518308633</v>
      </c>
      <c r="F53" s="3" t="n">
        <v>-1.412216906838752</v>
      </c>
      <c r="G53" t="inlineStr">
        <is>
          <t>5/185</t>
        </is>
      </c>
      <c r="H53" t="inlineStr">
        <is>
          <t>6139,6154,6160,6193,6201</t>
        </is>
      </c>
      <c r="I53" t="inlineStr">
        <is>
          <t>RPL17,RPL26,RPL31,RPS5,RPS7</t>
        </is>
      </c>
    </row>
    <row r="54">
      <c r="A54" t="inlineStr">
        <is>
          <t>3_Member</t>
        </is>
      </c>
      <c r="B54" t="inlineStr">
        <is>
          <t>Reactome Gene Sets</t>
        </is>
      </c>
      <c r="C54" t="inlineStr">
        <is>
          <t>R-HSA-8868773</t>
        </is>
      </c>
      <c r="D54" t="inlineStr">
        <is>
          <t>rRNA processing in the nucleus and cytosol</t>
        </is>
      </c>
      <c r="E54" s="2" t="n">
        <v>-3.899993601058154</v>
      </c>
      <c r="F54" s="3" t="n">
        <v>-1.329450815104232</v>
      </c>
      <c r="G54" t="inlineStr">
        <is>
          <t>5/195</t>
        </is>
      </c>
      <c r="H54" t="inlineStr">
        <is>
          <t>6139,6154,6160,6193,6201</t>
        </is>
      </c>
      <c r="I54" t="inlineStr">
        <is>
          <t>RPL17,RPL26,RPL31,RPS5,RPS7</t>
        </is>
      </c>
    </row>
    <row r="55">
      <c r="A55" t="inlineStr">
        <is>
          <t>3_Member</t>
        </is>
      </c>
      <c r="B55" t="inlineStr">
        <is>
          <t>CORUM</t>
        </is>
      </c>
      <c r="C55" t="inlineStr">
        <is>
          <t>CORUM:3055</t>
        </is>
      </c>
      <c r="D55" t="inlineStr">
        <is>
          <t>Nop56p-associated pre-rRNA complex</t>
        </is>
      </c>
      <c r="E55" s="2" t="n">
        <v>-3.878678936013438</v>
      </c>
      <c r="F55" s="3" t="n">
        <v>-1.329450815104232</v>
      </c>
      <c r="G55" t="inlineStr">
        <is>
          <t>4/104</t>
        </is>
      </c>
      <c r="H55" t="inlineStr">
        <is>
          <t>6139,6154,6160,6201</t>
        </is>
      </c>
      <c r="I55" t="inlineStr">
        <is>
          <t>RPL17,RPL26,RPL31,RPS7</t>
        </is>
      </c>
    </row>
    <row r="56">
      <c r="A56" t="inlineStr">
        <is>
          <t>3_Member</t>
        </is>
      </c>
      <c r="B56" t="inlineStr">
        <is>
          <t>Reactome Gene Sets</t>
        </is>
      </c>
      <c r="C56" t="inlineStr">
        <is>
          <t>R-HSA-72312</t>
        </is>
      </c>
      <c r="D56" t="inlineStr">
        <is>
          <t>rRNA processing</t>
        </is>
      </c>
      <c r="E56" s="2" t="n">
        <v>-3.798620366772966</v>
      </c>
      <c r="F56" s="3" t="n">
        <v>-1.277420969464004</v>
      </c>
      <c r="G56" t="inlineStr">
        <is>
          <t>5/205</t>
        </is>
      </c>
      <c r="H56" t="inlineStr">
        <is>
          <t>6139,6154,6160,6193,6201</t>
        </is>
      </c>
      <c r="I56" t="inlineStr">
        <is>
          <t>RPL17,RPL26,RPL31,RPS5,RPS7</t>
        </is>
      </c>
    </row>
    <row r="57">
      <c r="A57" t="inlineStr">
        <is>
          <t>3_Member</t>
        </is>
      </c>
      <c r="B57" t="inlineStr">
        <is>
          <t>Reactome Gene Sets</t>
        </is>
      </c>
      <c r="C57" t="inlineStr">
        <is>
          <t>R-HSA-376176</t>
        </is>
      </c>
      <c r="D57" t="inlineStr">
        <is>
          <t>Signaling by ROBO receptors</t>
        </is>
      </c>
      <c r="E57" s="2" t="n">
        <v>-3.665447119348518</v>
      </c>
      <c r="F57" s="3" t="n">
        <v>-1.18406535791391</v>
      </c>
      <c r="G57" t="inlineStr">
        <is>
          <t>5/219</t>
        </is>
      </c>
      <c r="H57" t="inlineStr">
        <is>
          <t>6139,6154,6160,6193,6201</t>
        </is>
      </c>
      <c r="I57" t="inlineStr">
        <is>
          <t>RPL17,RPL26,RPL31,RPS5,RPS7</t>
        </is>
      </c>
    </row>
    <row r="58">
      <c r="A58" t="inlineStr">
        <is>
          <t>3_Member</t>
        </is>
      </c>
      <c r="B58" t="inlineStr">
        <is>
          <t>CORUM</t>
        </is>
      </c>
      <c r="C58" t="inlineStr">
        <is>
          <t>CORUM:308</t>
        </is>
      </c>
      <c r="D58" t="inlineStr">
        <is>
          <t>60S ribosomal subunit, cytoplasmic</t>
        </is>
      </c>
      <c r="E58" s="2" t="n">
        <v>-3.660186380487684</v>
      </c>
      <c r="F58" s="3" t="n">
        <v>-1.18406535791391</v>
      </c>
      <c r="G58" t="inlineStr">
        <is>
          <t>3/47</t>
        </is>
      </c>
      <c r="H58" t="inlineStr">
        <is>
          <t>6139,6154,6160</t>
        </is>
      </c>
      <c r="I58" t="inlineStr">
        <is>
          <t>RPL17,RPL26,RPL31</t>
        </is>
      </c>
    </row>
    <row r="59">
      <c r="A59" t="inlineStr">
        <is>
          <t>3_Member</t>
        </is>
      </c>
      <c r="B59" t="inlineStr">
        <is>
          <t>KEGG Pathway</t>
        </is>
      </c>
      <c r="C59" t="inlineStr">
        <is>
          <t>hsa05171</t>
        </is>
      </c>
      <c r="D59" t="inlineStr">
        <is>
          <t>Coronavirus disease - COVID-19</t>
        </is>
      </c>
      <c r="E59" s="2" t="n">
        <v>-3.54132684471361</v>
      </c>
      <c r="F59" s="3" t="n">
        <v>-1.089008736812461</v>
      </c>
      <c r="G59" t="inlineStr">
        <is>
          <t>5/233</t>
        </is>
      </c>
      <c r="H59" t="inlineStr">
        <is>
          <t>6139,6154,6160,6193,6201</t>
        </is>
      </c>
      <c r="I59" t="inlineStr">
        <is>
          <t>RPL17,RPL26,RPL31,RPS5,RPS7</t>
        </is>
      </c>
    </row>
    <row r="60">
      <c r="A60" t="inlineStr">
        <is>
          <t>3_Member</t>
        </is>
      </c>
      <c r="B60" t="inlineStr">
        <is>
          <t>Reactome Gene Sets</t>
        </is>
      </c>
      <c r="C60" t="inlineStr">
        <is>
          <t>R-HSA-71291</t>
        </is>
      </c>
      <c r="D60" t="inlineStr">
        <is>
          <t>Metabolism of amino acids and derivatives</t>
        </is>
      </c>
      <c r="E60" s="2" t="n">
        <v>-3.51883975068311</v>
      </c>
      <c r="F60" s="3" t="n">
        <v>-1.077951104562742</v>
      </c>
      <c r="G60" t="inlineStr">
        <is>
          <t>6/367</t>
        </is>
      </c>
      <c r="H60" t="inlineStr">
        <is>
          <t>6139,6154,6160,6193,6201,120103</t>
        </is>
      </c>
      <c r="I60" t="inlineStr">
        <is>
          <t>RPL17,RPL26,RPL31,RPS5,RPS7,SLC36A4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GO:0006518</t>
        </is>
      </c>
      <c r="D61" t="inlineStr">
        <is>
          <t>peptide metabolic process</t>
        </is>
      </c>
      <c r="E61" s="2" t="n">
        <v>-3.363360881732299</v>
      </c>
      <c r="F61" s="3" t="n">
        <v>-0.975500763058068</v>
      </c>
      <c r="G61" t="inlineStr">
        <is>
          <t>7/551</t>
        </is>
      </c>
      <c r="H61" t="inlineStr">
        <is>
          <t>1203,6139,6154,6160,6193,6201,6506</t>
        </is>
      </c>
      <c r="I61" t="inlineStr">
        <is>
          <t>CLN5,RPL17,RPL26,RPL31,RPS5,RPS7,SLC1A2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GO:0043043</t>
        </is>
      </c>
      <c r="D62" t="inlineStr">
        <is>
          <t>peptide biosynthetic process</t>
        </is>
      </c>
      <c r="E62" s="2" t="n">
        <v>-3.204413662507632</v>
      </c>
      <c r="F62" s="3" t="n">
        <v>-0.8455172397687173</v>
      </c>
      <c r="G62" t="inlineStr">
        <is>
          <t>6/421</t>
        </is>
      </c>
      <c r="H62" t="inlineStr">
        <is>
          <t>6139,6154,6160,6193,6201,6506</t>
        </is>
      </c>
      <c r="I62" t="inlineStr">
        <is>
          <t>RPL17,RPL26,RPL31,RPS5,RPS7,SLC1A2</t>
        </is>
      </c>
    </row>
    <row r="63">
      <c r="A63" t="inlineStr">
        <is>
          <t>3_Member</t>
        </is>
      </c>
      <c r="B63" t="inlineStr">
        <is>
          <t>Reactome Gene Sets</t>
        </is>
      </c>
      <c r="C63" t="inlineStr">
        <is>
          <t>R-HSA-72766</t>
        </is>
      </c>
      <c r="D63" t="inlineStr">
        <is>
          <t>Translation</t>
        </is>
      </c>
      <c r="E63" s="2" t="n">
        <v>-3.096401679912523</v>
      </c>
      <c r="F63" s="3" t="n">
        <v>-0.7733282743556575</v>
      </c>
      <c r="G63" t="inlineStr">
        <is>
          <t>5/292</t>
        </is>
      </c>
      <c r="H63" t="inlineStr">
        <is>
          <t>6139,6154,6160,6193,6201</t>
        </is>
      </c>
      <c r="I63" t="inlineStr">
        <is>
          <t>RPL17,RPL26,RPL31,RPS5,RPS7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GO:1901796</t>
        </is>
      </c>
      <c r="D64" t="inlineStr">
        <is>
          <t>regulation of signal transduction by p53 class mediator</t>
        </is>
      </c>
      <c r="E64" s="2" t="n">
        <v>-2.607090303610135</v>
      </c>
      <c r="F64" s="3" t="n">
        <v>-0.3903006426165347</v>
      </c>
      <c r="G64" t="inlineStr">
        <is>
          <t>3/108</t>
        </is>
      </c>
      <c r="H64" t="inlineStr">
        <is>
          <t>6154,6201,8445</t>
        </is>
      </c>
      <c r="I64" t="inlineStr">
        <is>
          <t>RPL26,RPS7,DYRK2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GO:0006412</t>
        </is>
      </c>
      <c r="D65" t="inlineStr">
        <is>
          <t>translation</t>
        </is>
      </c>
      <c r="E65" s="2" t="n">
        <v>-2.535902819073911</v>
      </c>
      <c r="F65" s="3" t="n">
        <v>-0.3452440149374688</v>
      </c>
      <c r="G65" t="inlineStr">
        <is>
          <t>5/392</t>
        </is>
      </c>
      <c r="H65" t="inlineStr">
        <is>
          <t>6139,6154,6160,6193,6201</t>
        </is>
      </c>
      <c r="I65" t="inlineStr">
        <is>
          <t>RPL17,RPL26,RPL31,RPS5,RPS7</t>
        </is>
      </c>
    </row>
    <row r="66">
      <c r="A66" t="inlineStr">
        <is>
          <t>3_Member</t>
        </is>
      </c>
      <c r="B66" t="inlineStr">
        <is>
          <t>Reactome Gene Sets</t>
        </is>
      </c>
      <c r="C66" t="inlineStr">
        <is>
          <t>R-HSA-9694516</t>
        </is>
      </c>
      <c r="D66" t="inlineStr">
        <is>
          <t>SARS-CoV-2 Infection</t>
        </is>
      </c>
      <c r="E66" s="2" t="n">
        <v>-2.184799891912488</v>
      </c>
      <c r="F66" s="3" t="n">
        <v>-0.0973295276442787</v>
      </c>
      <c r="G66" t="inlineStr">
        <is>
          <t>4/299</t>
        </is>
      </c>
      <c r="H66" t="inlineStr">
        <is>
          <t>6193,6201,9672,9883</t>
        </is>
      </c>
      <c r="I66" t="inlineStr">
        <is>
          <t>RPS5,RPS7,SDC3,POM121</t>
        </is>
      </c>
    </row>
    <row r="67">
      <c r="A67" t="inlineStr">
        <is>
          <t>3_Member</t>
        </is>
      </c>
      <c r="B67" t="inlineStr">
        <is>
          <t>Reactome Gene Sets</t>
        </is>
      </c>
      <c r="C67" t="inlineStr">
        <is>
          <t>R-HSA-8953854</t>
        </is>
      </c>
      <c r="D67" t="inlineStr">
        <is>
          <t>Metabolism of RNA</t>
        </is>
      </c>
      <c r="E67" s="2" t="n">
        <v>-2.03425364659848</v>
      </c>
      <c r="F67" s="3" t="n">
        <v>0</v>
      </c>
      <c r="G67" t="inlineStr">
        <is>
          <t>6/726</t>
        </is>
      </c>
      <c r="H67" t="inlineStr">
        <is>
          <t>6139,6154,6160,6193,6201,9883</t>
        </is>
      </c>
      <c r="I67" t="inlineStr">
        <is>
          <t>RPL17,RPL26,RPL31,RPS5,RPS7,POM121</t>
        </is>
      </c>
    </row>
    <row r="68">
      <c r="A68" t="inlineStr">
        <is>
          <t>4_Summary</t>
        </is>
      </c>
      <c r="B68" t="inlineStr">
        <is>
          <t>GO Biological Processes</t>
        </is>
      </c>
      <c r="C68" t="inlineStr">
        <is>
          <t>GO:1903530</t>
        </is>
      </c>
      <c r="D68" t="inlineStr">
        <is>
          <t>regulation of secretion by cell</t>
        </is>
      </c>
      <c r="E68" s="2" t="n">
        <v>-6.833934803606751</v>
      </c>
      <c r="F68" s="3" t="n">
        <v>-2.983676687033564</v>
      </c>
      <c r="G68" t="inlineStr">
        <is>
          <t>19/-</t>
        </is>
      </c>
      <c r="H68" t="inlineStr">
        <is>
          <t>406,1137,2850,3566,3737,3745,5027,9575,56848,130399,140775,5621,8851,811,4297,1203,8507,79102,3800</t>
        </is>
      </c>
      <c r="I68" t="inlineStr">
        <is>
          <t>BMAL1,CHRNA4,GPR27,IL4R,KCNA2,KCNB1,P2RX7,CLOCK,SPHK2,ACVR1C,SMCR8,PRNP,CDK5R1,CALR,KMT2A,CLN5,ENC1,RNF26,KIF5C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GO:1903530</t>
        </is>
      </c>
      <c r="D69" t="inlineStr">
        <is>
          <t>regulation of secretion by cell</t>
        </is>
      </c>
      <c r="E69" s="2" t="n">
        <v>-6.833934803606751</v>
      </c>
      <c r="F69" s="3" t="n">
        <v>-2.983676687033564</v>
      </c>
      <c r="G69" t="inlineStr">
        <is>
          <t>11/566</t>
        </is>
      </c>
      <c r="H69" t="inlineStr">
        <is>
          <t>406,1137,2850,3566,3737,3745,5027,9575,56848,130399,140775</t>
        </is>
      </c>
      <c r="I69" t="inlineStr">
        <is>
          <t>BMAL1,CHRNA4,GPR27,IL4R,KCNA2,KCNB1,P2RX7,CLOCK,SPHK2,ACVR1C,SMCR8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GO:0051046</t>
        </is>
      </c>
      <c r="D70" t="inlineStr">
        <is>
          <t>regulation of secretion</t>
        </is>
      </c>
      <c r="E70" s="2" t="n">
        <v>-6.433879082061931</v>
      </c>
      <c r="F70" s="3" t="n">
        <v>-2.708559702097044</v>
      </c>
      <c r="G70" t="inlineStr">
        <is>
          <t>11/621</t>
        </is>
      </c>
      <c r="H70" t="inlineStr">
        <is>
          <t>406,1137,2850,3566,3737,3745,5027,9575,56848,130399,140775</t>
        </is>
      </c>
      <c r="I70" t="inlineStr">
        <is>
          <t>BMAL1,CHRNA4,GPR27,IL4R,KCNA2,KCNB1,P2RX7,CLOCK,SPHK2,ACVR1C,SMCR8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GO:0070201</t>
        </is>
      </c>
      <c r="D71" t="inlineStr">
        <is>
          <t>regulation of establishment of protein localization</t>
        </is>
      </c>
      <c r="E71" s="2" t="n">
        <v>-4.258068677323307</v>
      </c>
      <c r="F71" s="3" t="n">
        <v>-1.558135922185805</v>
      </c>
      <c r="G71" t="inlineStr">
        <is>
          <t>8/537</t>
        </is>
      </c>
      <c r="H71" t="inlineStr">
        <is>
          <t>406,2850,3745,5027,5621,8851,9575,130399</t>
        </is>
      </c>
      <c r="I71" t="inlineStr">
        <is>
          <t>BMAL1,GPR27,KCNB1,P2RX7,PRNP,CDK5R1,CLOCK,ACVR1C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GO:0050708</t>
        </is>
      </c>
      <c r="D72" t="inlineStr">
        <is>
          <t>regulation of protein secretion</t>
        </is>
      </c>
      <c r="E72" s="2" t="n">
        <v>-4.252046837899068</v>
      </c>
      <c r="F72" s="3" t="n">
        <v>-1.558135922185805</v>
      </c>
      <c r="G72" t="inlineStr">
        <is>
          <t>6/269</t>
        </is>
      </c>
      <c r="H72" t="inlineStr">
        <is>
          <t>406,2850,3745,5027,9575,130399</t>
        </is>
      </c>
      <c r="I72" t="inlineStr">
        <is>
          <t>BMAL1,GPR27,KCNB1,P2RX7,CLOCK,ACVR1C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GO:0050796</t>
        </is>
      </c>
      <c r="D73" t="inlineStr">
        <is>
          <t>regulation of insulin secretion</t>
        </is>
      </c>
      <c r="E73" s="2" t="n">
        <v>-4.217054707924584</v>
      </c>
      <c r="F73" s="3" t="n">
        <v>-1.542887850407078</v>
      </c>
      <c r="G73" t="inlineStr">
        <is>
          <t>5/167</t>
        </is>
      </c>
      <c r="H73" t="inlineStr">
        <is>
          <t>406,2850,3745,9575,130399</t>
        </is>
      </c>
      <c r="I73" t="inlineStr">
        <is>
          <t>BMAL1,GPR27,KCNB1,CLOCK,ACVR1C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GO:0033144</t>
        </is>
      </c>
      <c r="D74" t="inlineStr">
        <is>
          <t>negative regulation of intracellular steroid hormone receptor signaling pathway</t>
        </is>
      </c>
      <c r="E74" s="2" t="n">
        <v>-3.971959187224456</v>
      </c>
      <c r="F74" s="3" t="n">
        <v>-1.384942505425851</v>
      </c>
      <c r="G74" t="inlineStr">
        <is>
          <t>3/37</t>
        </is>
      </c>
      <c r="H74" t="inlineStr">
        <is>
          <t>406,811,9575</t>
        </is>
      </c>
      <c r="I74" t="inlineStr">
        <is>
          <t>BMAL1,CALR,CLOCK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GO:0090276</t>
        </is>
      </c>
      <c r="D75" t="inlineStr">
        <is>
          <t>regulation of peptide hormone secretion</t>
        </is>
      </c>
      <c r="E75" s="2" t="n">
        <v>-3.879271319802559</v>
      </c>
      <c r="F75" s="3" t="n">
        <v>-1.329450815104232</v>
      </c>
      <c r="G75" t="inlineStr">
        <is>
          <t>5/197</t>
        </is>
      </c>
      <c r="H75" t="inlineStr">
        <is>
          <t>406,2850,3745,9575,130399</t>
        </is>
      </c>
      <c r="I75" t="inlineStr">
        <is>
          <t>BMAL1,GPR27,KCNB1,CLOCK,ACVR1C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GO:0002791</t>
        </is>
      </c>
      <c r="D76" t="inlineStr">
        <is>
          <t>regulation of peptide secretion</t>
        </is>
      </c>
      <c r="E76" s="2" t="n">
        <v>-3.848614634412254</v>
      </c>
      <c r="F76" s="3" t="n">
        <v>-1.313626952617658</v>
      </c>
      <c r="G76" t="inlineStr">
        <is>
          <t>5/200</t>
        </is>
      </c>
      <c r="H76" t="inlineStr">
        <is>
          <t>406,2850,3745,9575,130399</t>
        </is>
      </c>
      <c r="I76" t="inlineStr">
        <is>
          <t>BMAL1,GPR27,KCNB1,CLOCK,ACVR1C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GO:0090087</t>
        </is>
      </c>
      <c r="D77" t="inlineStr">
        <is>
          <t>regulation of peptide transport</t>
        </is>
      </c>
      <c r="E77" s="2" t="n">
        <v>-3.828454653312245</v>
      </c>
      <c r="F77" s="3" t="n">
        <v>-1.300415831472977</v>
      </c>
      <c r="G77" t="inlineStr">
        <is>
          <t>5/202</t>
        </is>
      </c>
      <c r="H77" t="inlineStr">
        <is>
          <t>406,2850,3745,9575,130399</t>
        </is>
      </c>
      <c r="I77" t="inlineStr">
        <is>
          <t>BMAL1,GPR27,KCNB1,CLOCK,ACVR1C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GO:0046883</t>
        </is>
      </c>
      <c r="D78" t="inlineStr">
        <is>
          <t>regulation of hormone secretion</t>
        </is>
      </c>
      <c r="E78" s="2" t="n">
        <v>-3.369836755375946</v>
      </c>
      <c r="F78" s="3" t="n">
        <v>-0.975500763058068</v>
      </c>
      <c r="G78" t="inlineStr">
        <is>
          <t>5/254</t>
        </is>
      </c>
      <c r="H78" t="inlineStr">
        <is>
          <t>406,2850,3745,9575,130399</t>
        </is>
      </c>
      <c r="I78" t="inlineStr">
        <is>
          <t>BMAL1,GPR27,KCNB1,CLOCK,ACVR1C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GO:0032922</t>
        </is>
      </c>
      <c r="D79" t="inlineStr">
        <is>
          <t>circadian regulation of gene expression</t>
        </is>
      </c>
      <c r="E79" s="2" t="n">
        <v>-3.149533582847612</v>
      </c>
      <c r="F79" s="3" t="n">
        <v>-0.7998778168436103</v>
      </c>
      <c r="G79" t="inlineStr">
        <is>
          <t>3/70</t>
        </is>
      </c>
      <c r="H79" t="inlineStr">
        <is>
          <t>406,4297,9575</t>
        </is>
      </c>
      <c r="I79" t="inlineStr">
        <is>
          <t>BMAL1,KMT2A,CLOCK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GO:0051223</t>
        </is>
      </c>
      <c r="D80" t="inlineStr">
        <is>
          <t>regulation of protein transport</t>
        </is>
      </c>
      <c r="E80" s="2" t="n">
        <v>-3.10473747409658</v>
      </c>
      <c r="F80" s="3" t="n">
        <v>-0.7733282743556575</v>
      </c>
      <c r="G80" t="inlineStr">
        <is>
          <t>6/440</t>
        </is>
      </c>
      <c r="H80" t="inlineStr">
        <is>
          <t>406,2850,3745,5027,9575,130399</t>
        </is>
      </c>
      <c r="I80" t="inlineStr">
        <is>
          <t>BMAL1,GPR27,KCNB1,P2RX7,CLOCK,ACVR1C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GO:0033143</t>
        </is>
      </c>
      <c r="D81" t="inlineStr">
        <is>
          <t>regulation of intracellular steroid hormone receptor signaling pathway</t>
        </is>
      </c>
      <c r="E81" s="2" t="n">
        <v>-3.096386271865864</v>
      </c>
      <c r="F81" s="3" t="n">
        <v>-0.7733282743556575</v>
      </c>
      <c r="G81" t="inlineStr">
        <is>
          <t>3/73</t>
        </is>
      </c>
      <c r="H81" t="inlineStr">
        <is>
          <t>406,811,9575</t>
        </is>
      </c>
      <c r="I81" t="inlineStr">
        <is>
          <t>BMAL1,CALR,CLOCK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GO:0030163</t>
        </is>
      </c>
      <c r="D82" t="inlineStr">
        <is>
          <t>protein catabolic process</t>
        </is>
      </c>
      <c r="E82" s="2" t="n">
        <v>-2.720690341466933</v>
      </c>
      <c r="F82" s="3" t="n">
        <v>-0.4688579315666141</v>
      </c>
      <c r="G82" t="inlineStr">
        <is>
          <t>7/711</t>
        </is>
      </c>
      <c r="H82" t="inlineStr">
        <is>
          <t>406,811,1203,5027,8507,9575,79102</t>
        </is>
      </c>
      <c r="I82" t="inlineStr">
        <is>
          <t>BMAL1,CALR,CLN5,P2RX7,ENC1,CLOCK,RNF26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GO:0042752</t>
        </is>
      </c>
      <c r="D83" t="inlineStr">
        <is>
          <t>regulation of circadian rhythm</t>
        </is>
      </c>
      <c r="E83" s="2" t="n">
        <v>-2.540605047833477</v>
      </c>
      <c r="F83" s="3" t="n">
        <v>-0.3467645849108455</v>
      </c>
      <c r="G83" t="inlineStr">
        <is>
          <t>3/114</t>
        </is>
      </c>
      <c r="H83" t="inlineStr">
        <is>
          <t>406,3737,9575</t>
        </is>
      </c>
      <c r="I83" t="inlineStr">
        <is>
          <t>BMAL1,KCNA2,CLOCK</t>
        </is>
      </c>
    </row>
    <row r="84">
      <c r="A84" t="inlineStr">
        <is>
          <t>4_Member</t>
        </is>
      </c>
      <c r="B84" t="inlineStr">
        <is>
          <t>KEGG Pathway</t>
        </is>
      </c>
      <c r="C84" t="inlineStr">
        <is>
          <t>hsa04728</t>
        </is>
      </c>
      <c r="D84" t="inlineStr">
        <is>
          <t>Dopaminergic synapse</t>
        </is>
      </c>
      <c r="E84" s="2" t="n">
        <v>-2.361809054965969</v>
      </c>
      <c r="F84" s="3" t="n">
        <v>-0.2191211144907181</v>
      </c>
      <c r="G84" t="inlineStr">
        <is>
          <t>3/132</t>
        </is>
      </c>
      <c r="H84" t="inlineStr">
        <is>
          <t>406,3800,9575</t>
        </is>
      </c>
      <c r="I84" t="inlineStr">
        <is>
          <t>BMAL1,KIF5C,CLOCK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GO:0048511</t>
        </is>
      </c>
      <c r="D85" t="inlineStr">
        <is>
          <t>rhythmic process</t>
        </is>
      </c>
      <c r="E85" s="2" t="n">
        <v>-2.351085759422333</v>
      </c>
      <c r="F85" s="3" t="n">
        <v>-0.2112271089659465</v>
      </c>
      <c r="G85" t="inlineStr">
        <is>
          <t>4/268</t>
        </is>
      </c>
      <c r="H85" t="inlineStr">
        <is>
          <t>406,4297,8851,9575</t>
        </is>
      </c>
      <c r="I85" t="inlineStr">
        <is>
          <t>BMAL1,KMT2A,CDK5R1,CLOCK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GO:0007623</t>
        </is>
      </c>
      <c r="D86" t="inlineStr">
        <is>
          <t>circadian rhythm</t>
        </is>
      </c>
      <c r="E86" s="2" t="n">
        <v>-2.32568145915267</v>
      </c>
      <c r="F86" s="3" t="n">
        <v>-0.1886337860301124</v>
      </c>
      <c r="G86" t="inlineStr">
        <is>
          <t>3/136</t>
        </is>
      </c>
      <c r="H86" t="inlineStr">
        <is>
          <t>406,4297,9575</t>
        </is>
      </c>
      <c r="I86" t="inlineStr">
        <is>
          <t>BMAL1,KMT2A,CLOCK</t>
        </is>
      </c>
    </row>
    <row r="87">
      <c r="A87" t="inlineStr">
        <is>
          <t>5_Summary</t>
        </is>
      </c>
      <c r="B87" t="inlineStr">
        <is>
          <t>GO Biological Processes</t>
        </is>
      </c>
      <c r="C87" t="inlineStr">
        <is>
          <t>GO:0001508</t>
        </is>
      </c>
      <c r="D87" t="inlineStr">
        <is>
          <t>action potential</t>
        </is>
      </c>
      <c r="E87" s="2" t="n">
        <v>-5.229604546328532</v>
      </c>
      <c r="F87" s="3" t="n">
        <v>-2.157497680138988</v>
      </c>
      <c r="G87" t="inlineStr">
        <is>
          <t>10/-</t>
        </is>
      </c>
      <c r="H87" t="inlineStr">
        <is>
          <t>1137,3737,3745,6324,54112,4297,5027,11334,10125,130399</t>
        </is>
      </c>
      <c r="I87" t="inlineStr">
        <is>
          <t>CHRNA4,KCNA2,KCNB1,SCN1B,GPR88,KMT2A,P2RX7,TUSC2,RASGRP1,ACVR1C</t>
        </is>
      </c>
    </row>
    <row r="88">
      <c r="A88" t="inlineStr">
        <is>
          <t>5_Member</t>
        </is>
      </c>
      <c r="B88" t="inlineStr">
        <is>
          <t>GO Biological Processes</t>
        </is>
      </c>
      <c r="C88" t="inlineStr">
        <is>
          <t>GO:0001508</t>
        </is>
      </c>
      <c r="D88" t="inlineStr">
        <is>
          <t>action potential</t>
        </is>
      </c>
      <c r="E88" s="2" t="n">
        <v>-5.229604546328532</v>
      </c>
      <c r="F88" s="3" t="n">
        <v>-2.157497680138988</v>
      </c>
      <c r="G88" t="inlineStr">
        <is>
          <t>5/103</t>
        </is>
      </c>
      <c r="H88" t="inlineStr">
        <is>
          <t>1137,3737,3745,6324,54112</t>
        </is>
      </c>
      <c r="I88" t="inlineStr">
        <is>
          <t>CHRNA4,KCNA2,KCNB1,SCN1B,GPR88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GO:0051899</t>
        </is>
      </c>
      <c r="D89" t="inlineStr">
        <is>
          <t>membrane depolarization</t>
        </is>
      </c>
      <c r="E89" s="2" t="n">
        <v>-4.968639277983894</v>
      </c>
      <c r="F89" s="3" t="n">
        <v>-2.069920303947462</v>
      </c>
      <c r="G89" t="inlineStr">
        <is>
          <t>4/55</t>
        </is>
      </c>
      <c r="H89" t="inlineStr">
        <is>
          <t>1137,4297,5027,6324</t>
        </is>
      </c>
      <c r="I89" t="inlineStr">
        <is>
          <t>CHRNA4,KMT2A,P2RX7,SCN1B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GO:0042391</t>
        </is>
      </c>
      <c r="D90" t="inlineStr">
        <is>
          <t>regulation of membrane potential</t>
        </is>
      </c>
      <c r="E90" s="2" t="n">
        <v>-4.829947766159277</v>
      </c>
      <c r="F90" s="3" t="n">
        <v>-2.007718373186333</v>
      </c>
      <c r="G90" t="inlineStr">
        <is>
          <t>8/446</t>
        </is>
      </c>
      <c r="H90" t="inlineStr">
        <is>
          <t>1137,3737,3745,4297,5027,6324,11334,54112</t>
        </is>
      </c>
      <c r="I90" t="inlineStr">
        <is>
          <t>CHRNA4,KCNA2,KCNB1,KMT2A,P2RX7,SCN1B,TUSC2,GPR88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GO:0051952</t>
        </is>
      </c>
      <c r="D91" t="inlineStr">
        <is>
          <t>regulation of amine transport</t>
        </is>
      </c>
      <c r="E91" s="2" t="n">
        <v>-4.048917979953012</v>
      </c>
      <c r="F91" s="3" t="n">
        <v>-1.445814478260952</v>
      </c>
      <c r="G91" t="inlineStr">
        <is>
          <t>4/94</t>
        </is>
      </c>
      <c r="H91" t="inlineStr">
        <is>
          <t>1137,3737,3745,5027</t>
        </is>
      </c>
      <c r="I91" t="inlineStr">
        <is>
          <t>CHRNA4,KCNA2,KCNB1,P2RX7</t>
        </is>
      </c>
    </row>
    <row r="92">
      <c r="A92" t="inlineStr">
        <is>
          <t>5_Member</t>
        </is>
      </c>
      <c r="B92" t="inlineStr">
        <is>
          <t>GO Biological Processes</t>
        </is>
      </c>
      <c r="C92" t="inlineStr">
        <is>
          <t>GO:0050433</t>
        </is>
      </c>
      <c r="D92" t="inlineStr">
        <is>
          <t>regulation of catecholamine secretion</t>
        </is>
      </c>
      <c r="E92" s="2" t="n">
        <v>-3.505035523593459</v>
      </c>
      <c r="F92" s="3" t="n">
        <v>-1.06975075499109</v>
      </c>
      <c r="G92" t="inlineStr">
        <is>
          <t>3/53</t>
        </is>
      </c>
      <c r="H92" t="inlineStr">
        <is>
          <t>1137,3737,3745</t>
        </is>
      </c>
      <c r="I92" t="inlineStr">
        <is>
          <t>CHRNA4,KCNA2,KCNB1</t>
        </is>
      </c>
    </row>
    <row r="93">
      <c r="A93" t="inlineStr">
        <is>
          <t>5_Member</t>
        </is>
      </c>
      <c r="B93" t="inlineStr">
        <is>
          <t>GO Biological Processes</t>
        </is>
      </c>
      <c r="C93" t="inlineStr">
        <is>
          <t>GO:0019226</t>
        </is>
      </c>
      <c r="D93" t="inlineStr">
        <is>
          <t>transmission of nerve impulse</t>
        </is>
      </c>
      <c r="E93" s="2" t="n">
        <v>-3.367357707732677</v>
      </c>
      <c r="F93" s="3" t="n">
        <v>-0.975500763058068</v>
      </c>
      <c r="G93" t="inlineStr">
        <is>
          <t>3/59</t>
        </is>
      </c>
      <c r="H93" t="inlineStr">
        <is>
          <t>3737,6324,54112</t>
        </is>
      </c>
      <c r="I93" t="inlineStr">
        <is>
          <t>KCNA2,SCN1B,GPR88</t>
        </is>
      </c>
    </row>
    <row r="94">
      <c r="A94" t="inlineStr">
        <is>
          <t>5_Member</t>
        </is>
      </c>
      <c r="B94" t="inlineStr">
        <is>
          <t>GO Biological Processes</t>
        </is>
      </c>
      <c r="C94" t="inlineStr">
        <is>
          <t>GO:0019233</t>
        </is>
      </c>
      <c r="D94" t="inlineStr">
        <is>
          <t>sensory perception of pain</t>
        </is>
      </c>
      <c r="E94" s="2" t="n">
        <v>-3.243703660469871</v>
      </c>
      <c r="F94" s="3" t="n">
        <v>-0.875365681498115</v>
      </c>
      <c r="G94" t="inlineStr">
        <is>
          <t>3/65</t>
        </is>
      </c>
      <c r="H94" t="inlineStr">
        <is>
          <t>1137,3737,5027</t>
        </is>
      </c>
      <c r="I94" t="inlineStr">
        <is>
          <t>CHRNA4,KCNA2,P2RX7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GO:0060078</t>
        </is>
      </c>
      <c r="D95" t="inlineStr">
        <is>
          <t>regulation of postsynaptic membrane potential</t>
        </is>
      </c>
      <c r="E95" s="2" t="n">
        <v>-2.618557379969797</v>
      </c>
      <c r="F95" s="3" t="n">
        <v>-0.398387978324816</v>
      </c>
      <c r="G95" t="inlineStr">
        <is>
          <t>3/107</t>
        </is>
      </c>
      <c r="H95" t="inlineStr">
        <is>
          <t>1137,3737,5027</t>
        </is>
      </c>
      <c r="I95" t="inlineStr">
        <is>
          <t>CHRNA4,KCNA2,P2RX7</t>
        </is>
      </c>
    </row>
    <row r="96">
      <c r="A96" t="inlineStr">
        <is>
          <t>5_Member</t>
        </is>
      </c>
      <c r="B96" t="inlineStr">
        <is>
          <t>GO Biological Processes</t>
        </is>
      </c>
      <c r="C96" t="inlineStr">
        <is>
          <t>GO:0140352</t>
        </is>
      </c>
      <c r="D96" t="inlineStr">
        <is>
          <t>export from cell</t>
        </is>
      </c>
      <c r="E96" s="2" t="n">
        <v>-2.181670850250834</v>
      </c>
      <c r="F96" s="3" t="n">
        <v>-0.0973295276442787</v>
      </c>
      <c r="G96" t="inlineStr">
        <is>
          <t>5/476</t>
        </is>
      </c>
      <c r="H96" t="inlineStr">
        <is>
          <t>3737,3745,5027,10125,130399</t>
        </is>
      </c>
      <c r="I96" t="inlineStr">
        <is>
          <t>KCNA2,KCNB1,P2RX7,RASGRP1,ACVR1C</t>
        </is>
      </c>
    </row>
    <row r="97">
      <c r="A97" t="inlineStr">
        <is>
          <t>6_Summary</t>
        </is>
      </c>
      <c r="B97" t="inlineStr">
        <is>
          <t>GO Biological Processes</t>
        </is>
      </c>
      <c r="C97" t="inlineStr">
        <is>
          <t>GO:0034248</t>
        </is>
      </c>
      <c r="D97" t="inlineStr">
        <is>
          <t>regulation of amide metabolic process</t>
        </is>
      </c>
      <c r="E97" s="2" t="n">
        <v>-4.344314698346446</v>
      </c>
      <c r="F97" s="3" t="n">
        <v>-1.614759833663632</v>
      </c>
      <c r="G97" t="inlineStr">
        <is>
          <t>8/-</t>
        </is>
      </c>
      <c r="H97" t="inlineStr">
        <is>
          <t>811,5621,6154,8507,10140,56848,84919,94103</t>
        </is>
      </c>
      <c r="I97" t="inlineStr">
        <is>
          <t>CALR,PRNP,RPL26,ENC1,TOB1,SPHK2,PPP1R15B,ORMDL3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GO:0034248</t>
        </is>
      </c>
      <c r="D98" t="inlineStr">
        <is>
          <t>regulation of amide metabolic process</t>
        </is>
      </c>
      <c r="E98" s="2" t="n">
        <v>-4.344314698346446</v>
      </c>
      <c r="F98" s="3" t="n">
        <v>-1.614759833663632</v>
      </c>
      <c r="G98" t="inlineStr">
        <is>
          <t>8/522</t>
        </is>
      </c>
      <c r="H98" t="inlineStr">
        <is>
          <t>811,5621,6154,8507,10140,56848,84919,94103</t>
        </is>
      </c>
      <c r="I98" t="inlineStr">
        <is>
          <t>CALR,PRNP,RPL26,ENC1,TOB1,SPHK2,PPP1R15B,ORMDL3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GO:0034249</t>
        </is>
      </c>
      <c r="D99" t="inlineStr">
        <is>
          <t>negative regulation of amide metabolic process</t>
        </is>
      </c>
      <c r="E99" s="2" t="n">
        <v>-3.532778143743418</v>
      </c>
      <c r="F99" s="3" t="n">
        <v>-1.08621236473136</v>
      </c>
      <c r="G99" t="inlineStr">
        <is>
          <t>5/234</t>
        </is>
      </c>
      <c r="H99" t="inlineStr">
        <is>
          <t>811,5621,8507,10140,94103</t>
        </is>
      </c>
      <c r="I99" t="inlineStr">
        <is>
          <t>CALR,PRNP,ENC1,TOB1,ORMDL3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GO:0006417</t>
        </is>
      </c>
      <c r="D100" t="inlineStr">
        <is>
          <t>regulation of translation</t>
        </is>
      </c>
      <c r="E100" s="2" t="n">
        <v>-2.282736266940614</v>
      </c>
      <c r="F100" s="3" t="n">
        <v>-0.1648719101903955</v>
      </c>
      <c r="G100" t="inlineStr">
        <is>
          <t>5/450</t>
        </is>
      </c>
      <c r="H100" t="inlineStr">
        <is>
          <t>811,6154,8507,10140,84919</t>
        </is>
      </c>
      <c r="I100" t="inlineStr">
        <is>
          <t>CALR,RPL26,ENC1,TOB1,PPP1R15B</t>
        </is>
      </c>
    </row>
    <row r="101">
      <c r="A101" t="inlineStr">
        <is>
          <t>7_Summary</t>
        </is>
      </c>
      <c r="B101" t="inlineStr">
        <is>
          <t>GO Biological Processes</t>
        </is>
      </c>
      <c r="C101" t="inlineStr">
        <is>
          <t>GO:0090314</t>
        </is>
      </c>
      <c r="D101" t="inlineStr">
        <is>
          <t>positive regulation of protein targeting to membrane</t>
        </is>
      </c>
      <c r="E101" s="2" t="n">
        <v>-4.34007921362852</v>
      </c>
      <c r="F101" s="3" t="n">
        <v>-1.614759833663632</v>
      </c>
      <c r="G101" t="inlineStr">
        <is>
          <t>14/-</t>
        </is>
      </c>
      <c r="H101" t="inlineStr">
        <is>
          <t>3745,5621,8851,682,811,4297,5027,84919,2850,94103,1203,57468,11334,6506</t>
        </is>
      </c>
      <c r="I101" t="inlineStr">
        <is>
          <t>KCNB1,PRNP,CDK5R1,BSG,CALR,KMT2A,P2RX7,PPP1R15B,GPR27,ORMDL3,CLN5,SLC12A5,TUSC2,SLC1A2</t>
        </is>
      </c>
    </row>
    <row r="102">
      <c r="A102" t="inlineStr">
        <is>
          <t>7_Member</t>
        </is>
      </c>
      <c r="B102" t="inlineStr">
        <is>
          <t>GO Biological Processes</t>
        </is>
      </c>
      <c r="C102" t="inlineStr">
        <is>
          <t>GO:0090314</t>
        </is>
      </c>
      <c r="D102" t="inlineStr">
        <is>
          <t>positive regulation of protein targeting to membrane</t>
        </is>
      </c>
      <c r="E102" s="2" t="n">
        <v>-4.34007921362852</v>
      </c>
      <c r="F102" s="3" t="n">
        <v>-1.614759833663632</v>
      </c>
      <c r="G102" t="inlineStr">
        <is>
          <t>3/28</t>
        </is>
      </c>
      <c r="H102" t="inlineStr">
        <is>
          <t>3745,5621,8851</t>
        </is>
      </c>
      <c r="I102" t="inlineStr">
        <is>
          <t>KCNB1,PRNP,CDK5R1</t>
        </is>
      </c>
    </row>
    <row r="103">
      <c r="A103" t="inlineStr">
        <is>
          <t>7_Member</t>
        </is>
      </c>
      <c r="B103" t="inlineStr">
        <is>
          <t>GO Biological Processes</t>
        </is>
      </c>
      <c r="C103" t="inlineStr">
        <is>
          <t>GO:0090313</t>
        </is>
      </c>
      <c r="D103" t="inlineStr">
        <is>
          <t>regulation of protein targeting to membrane</t>
        </is>
      </c>
      <c r="E103" s="2" t="n">
        <v>-4.083070247744566</v>
      </c>
      <c r="F103" s="3" t="n">
        <v>-1.463261052549653</v>
      </c>
      <c r="G103" t="inlineStr">
        <is>
          <t>3/34</t>
        </is>
      </c>
      <c r="H103" t="inlineStr">
        <is>
          <t>3745,5621,8851</t>
        </is>
      </c>
      <c r="I103" t="inlineStr">
        <is>
          <t>KCNB1,PRNP,CDK5R1</t>
        </is>
      </c>
    </row>
    <row r="104">
      <c r="A104" t="inlineStr">
        <is>
          <t>7_Member</t>
        </is>
      </c>
      <c r="B104" t="inlineStr">
        <is>
          <t>GO Biological Processes</t>
        </is>
      </c>
      <c r="C104" t="inlineStr">
        <is>
          <t>GO:0010038</t>
        </is>
      </c>
      <c r="D104" t="inlineStr">
        <is>
          <t>response to metal ion</t>
        </is>
      </c>
      <c r="E104" s="2" t="n">
        <v>-3.56345917588107</v>
      </c>
      <c r="F104" s="3" t="n">
        <v>-1.105311524319197</v>
      </c>
      <c r="G104" t="inlineStr">
        <is>
          <t>6/360</t>
        </is>
      </c>
      <c r="H104" t="inlineStr">
        <is>
          <t>682,811,3745,4297,5027,5621</t>
        </is>
      </c>
      <c r="I104" t="inlineStr">
        <is>
          <t>BSG,CALR,KCNB1,KMT2A,P2RX7,PRNP</t>
        </is>
      </c>
    </row>
    <row r="105">
      <c r="A105" t="inlineStr">
        <is>
          <t>7_Member</t>
        </is>
      </c>
      <c r="B105" t="inlineStr">
        <is>
          <t>GO Biological Processes</t>
        </is>
      </c>
      <c r="C105" t="inlineStr">
        <is>
          <t>GO:0010035</t>
        </is>
      </c>
      <c r="D105" t="inlineStr">
        <is>
          <t>response to inorganic substance</t>
        </is>
      </c>
      <c r="E105" s="2" t="n">
        <v>-3.479070188876928</v>
      </c>
      <c r="F105" s="3" t="n">
        <v>-1.04931790887452</v>
      </c>
      <c r="G105" t="inlineStr">
        <is>
          <t>7/527</t>
        </is>
      </c>
      <c r="H105" t="inlineStr">
        <is>
          <t>682,811,3745,4297,5027,5621,84919</t>
        </is>
      </c>
      <c r="I105" t="inlineStr">
        <is>
          <t>BSG,CALR,KCNB1,KMT2A,P2RX7,PRNP,PPP1R15B</t>
        </is>
      </c>
    </row>
    <row r="106">
      <c r="A106" t="inlineStr">
        <is>
          <t>7_Member</t>
        </is>
      </c>
      <c r="B106" t="inlineStr">
        <is>
          <t>GO Biological Processes</t>
        </is>
      </c>
      <c r="C106" t="inlineStr">
        <is>
          <t>GO:1903533</t>
        </is>
      </c>
      <c r="D106" t="inlineStr">
        <is>
          <t>regulation of protein targeting</t>
        </is>
      </c>
      <c r="E106" s="2" t="n">
        <v>-2.996706227325618</v>
      </c>
      <c r="F106" s="3" t="n">
        <v>-0.6905161551027066</v>
      </c>
      <c r="G106" t="inlineStr">
        <is>
          <t>3/79</t>
        </is>
      </c>
      <c r="H106" t="inlineStr">
        <is>
          <t>3745,5621,8851</t>
        </is>
      </c>
      <c r="I106" t="inlineStr">
        <is>
          <t>KCNB1,PRNP,CDK5R1</t>
        </is>
      </c>
    </row>
    <row r="107">
      <c r="A107" t="inlineStr">
        <is>
          <t>7_Member</t>
        </is>
      </c>
      <c r="B107" t="inlineStr">
        <is>
          <t>GO Biological Processes</t>
        </is>
      </c>
      <c r="C107" t="inlineStr">
        <is>
          <t>GO:1903829</t>
        </is>
      </c>
      <c r="D107" t="inlineStr">
        <is>
          <t>positive regulation of protein localization</t>
        </is>
      </c>
      <c r="E107" s="2" t="n">
        <v>-2.896676332499218</v>
      </c>
      <c r="F107" s="3" t="n">
        <v>-0.6223754046897885</v>
      </c>
      <c r="G107" t="inlineStr">
        <is>
          <t>6/483</t>
        </is>
      </c>
      <c r="H107" t="inlineStr">
        <is>
          <t>2850,3745,5027,5621,8851,94103</t>
        </is>
      </c>
      <c r="I107" t="inlineStr">
        <is>
          <t>GPR27,KCNB1,P2RX7,PRNP,CDK5R1,ORMDL3</t>
        </is>
      </c>
    </row>
    <row r="108">
      <c r="A108" t="inlineStr">
        <is>
          <t>7_Member</t>
        </is>
      </c>
      <c r="B108" t="inlineStr">
        <is>
          <t>GO Biological Processes</t>
        </is>
      </c>
      <c r="C108" t="inlineStr">
        <is>
          <t>GO:1904951</t>
        </is>
      </c>
      <c r="D108" t="inlineStr">
        <is>
          <t>positive regulation of establishment of protein localization</t>
        </is>
      </c>
      <c r="E108" s="2" t="n">
        <v>-2.883863650454249</v>
      </c>
      <c r="F108" s="3" t="n">
        <v>-0.6133891304978726</v>
      </c>
      <c r="G108" t="inlineStr">
        <is>
          <t>5/326</t>
        </is>
      </c>
      <c r="H108" t="inlineStr">
        <is>
          <t>2850,3745,5027,5621,8851</t>
        </is>
      </c>
      <c r="I108" t="inlineStr">
        <is>
          <t>GPR27,KCNB1,P2RX7,PRNP,CDK5R1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GO:0019725</t>
        </is>
      </c>
      <c r="D109" t="inlineStr">
        <is>
          <t>cellular homeostasis</t>
        </is>
      </c>
      <c r="E109" s="2" t="n">
        <v>-2.819562705115748</v>
      </c>
      <c r="F109" s="3" t="n">
        <v>-0.560280401023201</v>
      </c>
      <c r="G109" t="inlineStr">
        <is>
          <t>7/683</t>
        </is>
      </c>
      <c r="H109" t="inlineStr">
        <is>
          <t>811,1203,3745,5027,5621,57468,94103</t>
        </is>
      </c>
      <c r="I109" t="inlineStr">
        <is>
          <t>CALR,CLN5,KCNB1,P2RX7,PRNP,SLC12A5,ORMDL3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GO:1905477</t>
        </is>
      </c>
      <c r="D110" t="inlineStr">
        <is>
          <t>positive regulation of protein localization to membrane</t>
        </is>
      </c>
      <c r="E110" s="2" t="n">
        <v>-2.641841468174591</v>
      </c>
      <c r="F110" s="3" t="n">
        <v>-0.409267402032212</v>
      </c>
      <c r="G110" t="inlineStr">
        <is>
          <t>3/105</t>
        </is>
      </c>
      <c r="H110" t="inlineStr">
        <is>
          <t>3745,5621,8851</t>
        </is>
      </c>
      <c r="I110" t="inlineStr">
        <is>
          <t>KCNB1,PRNP,CDK5R1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GO:0071695</t>
        </is>
      </c>
      <c r="D111" t="inlineStr">
        <is>
          <t>anatomical structure maturation</t>
        </is>
      </c>
      <c r="E111" s="2" t="n">
        <v>-2.560848021133721</v>
      </c>
      <c r="F111" s="3" t="n">
        <v>-0.3605734482056792</v>
      </c>
      <c r="G111" t="inlineStr">
        <is>
          <t>4/234</t>
        </is>
      </c>
      <c r="H111" t="inlineStr">
        <is>
          <t>1203,3745,8851,11334</t>
        </is>
      </c>
      <c r="I111" t="inlineStr">
        <is>
          <t>CLN5,KCNB1,CDK5R1,TUSC2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GO:0055082</t>
        </is>
      </c>
      <c r="D112" t="inlineStr">
        <is>
          <t>intracellular chemical homeostasis</t>
        </is>
      </c>
      <c r="E112" s="2" t="n">
        <v>-2.517583489678016</v>
      </c>
      <c r="F112" s="3" t="n">
        <v>-0.3363321540634046</v>
      </c>
      <c r="G112" t="inlineStr">
        <is>
          <t>6/575</t>
        </is>
      </c>
      <c r="H112" t="inlineStr">
        <is>
          <t>811,1203,3745,5621,57468,94103</t>
        </is>
      </c>
      <c r="I112" t="inlineStr">
        <is>
          <t>CALR,CLN5,KCNB1,PRNP,SLC12A5,ORMDL3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GO:0009410</t>
        </is>
      </c>
      <c r="D113" t="inlineStr">
        <is>
          <t>response to xenobiotic stimulus</t>
        </is>
      </c>
      <c r="E113" s="2" t="n">
        <v>-2.373922194849117</v>
      </c>
      <c r="F113" s="3" t="n">
        <v>-0.2283864115010398</v>
      </c>
      <c r="G113" t="inlineStr">
        <is>
          <t>5/428</t>
        </is>
      </c>
      <c r="H113" t="inlineStr">
        <is>
          <t>811,5027,5621,6506,57468</t>
        </is>
      </c>
      <c r="I113" t="inlineStr">
        <is>
          <t>CALR,P2RX7,PRNP,SLC1A2,SLC12A5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GO:0021700</t>
        </is>
      </c>
      <c r="D114" t="inlineStr">
        <is>
          <t>developmental maturation</t>
        </is>
      </c>
      <c r="E114" s="2" t="n">
        <v>-2.251993895196323</v>
      </c>
      <c r="F114" s="3" t="n">
        <v>-0.1383648114221065</v>
      </c>
      <c r="G114" t="inlineStr">
        <is>
          <t>4/286</t>
        </is>
      </c>
      <c r="H114" t="inlineStr">
        <is>
          <t>1203,3745,8851,11334</t>
        </is>
      </c>
      <c r="I114" t="inlineStr">
        <is>
          <t>CLN5,KCNB1,CDK5R1,TUSC2</t>
        </is>
      </c>
    </row>
    <row r="115">
      <c r="A115" t="inlineStr">
        <is>
          <t>8_Summary</t>
        </is>
      </c>
      <c r="B115" t="inlineStr">
        <is>
          <t>GO Biological Processes</t>
        </is>
      </c>
      <c r="C115" t="inlineStr">
        <is>
          <t>GO:0043065</t>
        </is>
      </c>
      <c r="D115" t="inlineStr">
        <is>
          <t>positive regulation of apoptotic process</t>
        </is>
      </c>
      <c r="E115" s="2" t="n">
        <v>-4.174570256372228</v>
      </c>
      <c r="F115" s="3" t="n">
        <v>-1.528432122454966</v>
      </c>
      <c r="G115" t="inlineStr">
        <is>
          <t>8/-</t>
        </is>
      </c>
      <c r="H115" t="inlineStr">
        <is>
          <t>5027,5621,5654,6154,6201,8851,56848,130399</t>
        </is>
      </c>
      <c r="I115" t="inlineStr">
        <is>
          <t>P2RX7,PRNP,HTRA1,RPL26,RPS7,CDK5R1,SPHK2,ACVR1C</t>
        </is>
      </c>
    </row>
    <row r="116">
      <c r="A116" t="inlineStr">
        <is>
          <t>8_Member</t>
        </is>
      </c>
      <c r="B116" t="inlineStr">
        <is>
          <t>GO Biological Processes</t>
        </is>
      </c>
      <c r="C116" t="inlineStr">
        <is>
          <t>GO:0043065</t>
        </is>
      </c>
      <c r="D116" t="inlineStr">
        <is>
          <t>positive regulation of apoptotic process</t>
        </is>
      </c>
      <c r="E116" s="2" t="n">
        <v>-4.174570256372228</v>
      </c>
      <c r="F116" s="3" t="n">
        <v>-1.528432122454966</v>
      </c>
      <c r="G116" t="inlineStr">
        <is>
          <t>8/552</t>
        </is>
      </c>
      <c r="H116" t="inlineStr">
        <is>
          <t>5027,5621,5654,6154,6201,8851,56848,130399</t>
        </is>
      </c>
      <c r="I116" t="inlineStr">
        <is>
          <t>P2RX7,PRNP,HTRA1,RPL26,RPS7,CDK5R1,SPHK2,ACVR1C</t>
        </is>
      </c>
    </row>
    <row r="117">
      <c r="A117" t="inlineStr">
        <is>
          <t>8_Member</t>
        </is>
      </c>
      <c r="B117" t="inlineStr">
        <is>
          <t>GO Biological Processes</t>
        </is>
      </c>
      <c r="C117" t="inlineStr">
        <is>
          <t>GO:0043068</t>
        </is>
      </c>
      <c r="D117" t="inlineStr">
        <is>
          <t>positive regulation of programmed cell death</t>
        </is>
      </c>
      <c r="E117" s="2" t="n">
        <v>-4.056768829652283</v>
      </c>
      <c r="F117" s="3" t="n">
        <v>-1.445814478260952</v>
      </c>
      <c r="G117" t="inlineStr">
        <is>
          <t>8/574</t>
        </is>
      </c>
      <c r="H117" t="inlineStr">
        <is>
          <t>5027,5621,5654,6154,6201,8851,56848,130399</t>
        </is>
      </c>
      <c r="I117" t="inlineStr">
        <is>
          <t>P2RX7,PRNP,HTRA1,RPL26,RPS7,CDK5R1,SPHK2,ACVR1C</t>
        </is>
      </c>
    </row>
    <row r="118">
      <c r="A118" t="inlineStr">
        <is>
          <t>9_Summary</t>
        </is>
      </c>
      <c r="B118" t="inlineStr">
        <is>
          <t>Hallmark Gene Sets</t>
        </is>
      </c>
      <c r="C118" t="inlineStr">
        <is>
          <t>M5932</t>
        </is>
      </c>
      <c r="D118" t="inlineStr">
        <is>
          <t>HALLMARK INFLAMMATORY RESPONSE</t>
        </is>
      </c>
      <c r="E118" s="2" t="n">
        <v>-3.848614634412254</v>
      </c>
      <c r="F118" s="3" t="n">
        <v>-1.313626952617658</v>
      </c>
      <c r="G118" t="inlineStr">
        <is>
          <t>11/-</t>
        </is>
      </c>
      <c r="H118" t="inlineStr">
        <is>
          <t>3566,5027,6324,6506,10125,1137,4297,9759,11334,8482,80274</t>
        </is>
      </c>
      <c r="I118" t="inlineStr">
        <is>
          <t>IL4R,P2RX7,SCN1B,SLC1A2,RASGRP1,CHRNA4,KMT2A,HDAC4,TUSC2,SEMA7A,SCUBE1</t>
        </is>
      </c>
    </row>
    <row r="119">
      <c r="A119" t="inlineStr">
        <is>
          <t>9_Member</t>
        </is>
      </c>
      <c r="B119" t="inlineStr">
        <is>
          <t>Hallmark Gene Sets</t>
        </is>
      </c>
      <c r="C119" t="inlineStr">
        <is>
          <t>M5932</t>
        </is>
      </c>
      <c r="D119" t="inlineStr">
        <is>
          <t>HALLMARK INFLAMMATORY RESPONSE</t>
        </is>
      </c>
      <c r="E119" s="2" t="n">
        <v>-3.848614634412254</v>
      </c>
      <c r="F119" s="3" t="n">
        <v>-1.313626952617658</v>
      </c>
      <c r="G119" t="inlineStr">
        <is>
          <t>5/200</t>
        </is>
      </c>
      <c r="H119" t="inlineStr">
        <is>
          <t>3566,5027,6324,6506,10125</t>
        </is>
      </c>
      <c r="I119" t="inlineStr">
        <is>
          <t>IL4R,P2RX7,SCN1B,SLC1A2,RASGRP1</t>
        </is>
      </c>
    </row>
    <row r="120">
      <c r="A120" t="inlineStr">
        <is>
          <t>9_Member</t>
        </is>
      </c>
      <c r="B120" t="inlineStr">
        <is>
          <t>GO Biological Processes</t>
        </is>
      </c>
      <c r="C120" t="inlineStr">
        <is>
          <t>GO:0046649</t>
        </is>
      </c>
      <c r="D120" t="inlineStr">
        <is>
          <t>lymphocyte activation</t>
        </is>
      </c>
      <c r="E120" s="2" t="n">
        <v>-3.735796945908826</v>
      </c>
      <c r="F120" s="3" t="n">
        <v>-1.240926487322213</v>
      </c>
      <c r="G120" t="inlineStr">
        <is>
          <t>7/478</t>
        </is>
      </c>
      <c r="H120" t="inlineStr">
        <is>
          <t>1137,3566,4297,5027,9759,10125,11334</t>
        </is>
      </c>
      <c r="I120" t="inlineStr">
        <is>
          <t>CHRNA4,IL4R,KMT2A,P2RX7,HDAC4,RASGRP1,TUSC2</t>
        </is>
      </c>
    </row>
    <row r="121">
      <c r="A121" t="inlineStr">
        <is>
          <t>9_Member</t>
        </is>
      </c>
      <c r="B121" t="inlineStr">
        <is>
          <t>GO Biological Processes</t>
        </is>
      </c>
      <c r="C121" t="inlineStr">
        <is>
          <t>GO:0006954</t>
        </is>
      </c>
      <c r="D121" t="inlineStr">
        <is>
          <t>inflammatory response</t>
        </is>
      </c>
      <c r="E121" s="2" t="n">
        <v>-3.307724553112735</v>
      </c>
      <c r="F121" s="3" t="n">
        <v>-0.93458769125921</v>
      </c>
      <c r="G121" t="inlineStr">
        <is>
          <t>7/563</t>
        </is>
      </c>
      <c r="H121" t="inlineStr">
        <is>
          <t>3566,5027,8482,9759,10125,11334,80274</t>
        </is>
      </c>
      <c r="I121" t="inlineStr">
        <is>
          <t>IL4R,P2RX7,SEMA7A,HDAC4,RASGRP1,TUSC2,SCUBE1</t>
        </is>
      </c>
    </row>
    <row r="122">
      <c r="A122" t="inlineStr">
        <is>
          <t>9_Member</t>
        </is>
      </c>
      <c r="B122" t="inlineStr">
        <is>
          <t>GO Biological Processes</t>
        </is>
      </c>
      <c r="C122" t="inlineStr">
        <is>
          <t>GO:0045321</t>
        </is>
      </c>
      <c r="D122" t="inlineStr">
        <is>
          <t>leukocyte activation</t>
        </is>
      </c>
      <c r="E122" s="2" t="n">
        <v>-3.140474417120418</v>
      </c>
      <c r="F122" s="3" t="n">
        <v>-0.7953662788671374</v>
      </c>
      <c r="G122" t="inlineStr">
        <is>
          <t>7/601</t>
        </is>
      </c>
      <c r="H122" t="inlineStr">
        <is>
          <t>1137,3566,4297,5027,9759,10125,11334</t>
        </is>
      </c>
      <c r="I122" t="inlineStr">
        <is>
          <t>CHRNA4,IL4R,KMT2A,P2RX7,HDAC4,RASGRP1,TUSC2</t>
        </is>
      </c>
    </row>
    <row r="123">
      <c r="A123" t="inlineStr">
        <is>
          <t>9_Member</t>
        </is>
      </c>
      <c r="B123" t="inlineStr">
        <is>
          <t>GO Biological Processes</t>
        </is>
      </c>
      <c r="C123" t="inlineStr">
        <is>
          <t>GO:0001775</t>
        </is>
      </c>
      <c r="D123" t="inlineStr">
        <is>
          <t>cell activation</t>
        </is>
      </c>
      <c r="E123" s="2" t="n">
        <v>-2.66970034347774</v>
      </c>
      <c r="F123" s="3" t="n">
        <v>-0.428680802859639</v>
      </c>
      <c r="G123" t="inlineStr">
        <is>
          <t>7/726</t>
        </is>
      </c>
      <c r="H123" t="inlineStr">
        <is>
          <t>1137,3566,4297,5027,9759,10125,11334</t>
        </is>
      </c>
      <c r="I123" t="inlineStr">
        <is>
          <t>CHRNA4,IL4R,KMT2A,P2RX7,HDAC4,RASGRP1,TUSC2</t>
        </is>
      </c>
    </row>
    <row r="124">
      <c r="A124" t="inlineStr">
        <is>
          <t>9_Member</t>
        </is>
      </c>
      <c r="B124" t="inlineStr">
        <is>
          <t>GO Biological Processes</t>
        </is>
      </c>
      <c r="C124" t="inlineStr">
        <is>
          <t>GO:0002252</t>
        </is>
      </c>
      <c r="D124" t="inlineStr">
        <is>
          <t>immune effector process</t>
        </is>
      </c>
      <c r="E124" s="2" t="n">
        <v>-2.250900334667258</v>
      </c>
      <c r="F124" s="3" t="n">
        <v>-0.1383648114221065</v>
      </c>
      <c r="G124" t="inlineStr">
        <is>
          <t>5/458</t>
        </is>
      </c>
      <c r="H124" t="inlineStr">
        <is>
          <t>3566,4297,5027,10125,11334</t>
        </is>
      </c>
      <c r="I124" t="inlineStr">
        <is>
          <t>IL4R,KMT2A,P2RX7,RASGRP1,TUSC2</t>
        </is>
      </c>
    </row>
    <row r="125">
      <c r="A125" t="inlineStr">
        <is>
          <t>9_Member</t>
        </is>
      </c>
      <c r="B125" t="inlineStr">
        <is>
          <t>GO Biological Processes</t>
        </is>
      </c>
      <c r="C125" t="inlineStr">
        <is>
          <t>GO:0030098</t>
        </is>
      </c>
      <c r="D125" t="inlineStr">
        <is>
          <t>lymphocyte differentiation</t>
        </is>
      </c>
      <c r="E125" s="2" t="n">
        <v>-2.236178063706708</v>
      </c>
      <c r="F125" s="3" t="n">
        <v>-0.1289067804539133</v>
      </c>
      <c r="G125" t="inlineStr">
        <is>
          <t>4/289</t>
        </is>
      </c>
      <c r="H125" t="inlineStr">
        <is>
          <t>3566,4297,9759,11334</t>
        </is>
      </c>
      <c r="I125" t="inlineStr">
        <is>
          <t>IL4R,KMT2A,HDAC4,TUSC2</t>
        </is>
      </c>
    </row>
    <row r="126">
      <c r="A126" t="inlineStr">
        <is>
          <t>9_Member</t>
        </is>
      </c>
      <c r="B126" t="inlineStr">
        <is>
          <t>GO Biological Processes</t>
        </is>
      </c>
      <c r="C126" t="inlineStr">
        <is>
          <t>GO:0002443</t>
        </is>
      </c>
      <c r="D126" t="inlineStr">
        <is>
          <t>leukocyte mediated immunity</t>
        </is>
      </c>
      <c r="E126" s="2" t="n">
        <v>-2.225739255987678</v>
      </c>
      <c r="F126" s="3" t="n">
        <v>-0.1262465893085022</v>
      </c>
      <c r="G126" t="inlineStr">
        <is>
          <t>4/291</t>
        </is>
      </c>
      <c r="H126" t="inlineStr">
        <is>
          <t>3566,5027,10125,11334</t>
        </is>
      </c>
      <c r="I126" t="inlineStr">
        <is>
          <t>IL4R,P2RX7,RASGRP1,TUSC2</t>
        </is>
      </c>
    </row>
    <row r="127">
      <c r="A127" t="inlineStr">
        <is>
          <t>9_Member</t>
        </is>
      </c>
      <c r="B127" t="inlineStr">
        <is>
          <t>GO Biological Processes</t>
        </is>
      </c>
      <c r="C127" t="inlineStr">
        <is>
          <t>GO:0042110</t>
        </is>
      </c>
      <c r="D127" t="inlineStr">
        <is>
          <t>T cell activation</t>
        </is>
      </c>
      <c r="E127" s="2" t="n">
        <v>-2.092473607087218</v>
      </c>
      <c r="F127" s="3" t="n">
        <v>-0.0346071800122852</v>
      </c>
      <c r="G127" t="inlineStr">
        <is>
          <t>4/318</t>
        </is>
      </c>
      <c r="H127" t="inlineStr">
        <is>
          <t>3566,4297,5027,10125</t>
        </is>
      </c>
      <c r="I127" t="inlineStr">
        <is>
          <t>IL4R,KMT2A,P2RX7,RASGRP1</t>
        </is>
      </c>
    </row>
    <row r="128">
      <c r="A128" t="inlineStr">
        <is>
          <t>9_Member</t>
        </is>
      </c>
      <c r="B128" t="inlineStr">
        <is>
          <t>GO Biological Processes</t>
        </is>
      </c>
      <c r="C128" t="inlineStr">
        <is>
          <t>GO:1903131</t>
        </is>
      </c>
      <c r="D128" t="inlineStr">
        <is>
          <t>mononuclear cell differentiation</t>
        </is>
      </c>
      <c r="E128" s="2" t="n">
        <v>-2.032950163804593</v>
      </c>
      <c r="F128" s="3" t="n">
        <v>0</v>
      </c>
      <c r="G128" t="inlineStr">
        <is>
          <t>4/331</t>
        </is>
      </c>
      <c r="H128" t="inlineStr">
        <is>
          <t>3566,4297,9759,11334</t>
        </is>
      </c>
      <c r="I128" t="inlineStr">
        <is>
          <t>IL4R,KMT2A,HDAC4,TUSC2</t>
        </is>
      </c>
    </row>
    <row r="129">
      <c r="A129" t="inlineStr">
        <is>
          <t>10_Summary</t>
        </is>
      </c>
      <c r="B129" t="inlineStr">
        <is>
          <t>GO Biological Processes</t>
        </is>
      </c>
      <c r="C129" t="inlineStr">
        <is>
          <t>GO:1903307</t>
        </is>
      </c>
      <c r="D129" t="inlineStr">
        <is>
          <t>positive regulation of regulated secretory pathway</t>
        </is>
      </c>
      <c r="E129" s="2" t="n">
        <v>-3.775664615163863</v>
      </c>
      <c r="F129" s="3" t="n">
        <v>-1.27436004657184</v>
      </c>
      <c r="G129" t="inlineStr">
        <is>
          <t>14/-</t>
        </is>
      </c>
      <c r="H129" t="inlineStr">
        <is>
          <t>3566,3745,56848,5027,8482,8445,9759,10125,2850,140775,11334,94103,811,8851</t>
        </is>
      </c>
      <c r="I129" t="inlineStr">
        <is>
          <t>IL4R,KCNB1,SPHK2,P2RX7,SEMA7A,DYRK2,HDAC4,RASGRP1,GPR27,SMCR8,TUSC2,ORMDL3,CALR,CDK5R1</t>
        </is>
      </c>
    </row>
    <row r="130">
      <c r="A130" t="inlineStr">
        <is>
          <t>10_Member</t>
        </is>
      </c>
      <c r="B130" t="inlineStr">
        <is>
          <t>GO Biological Processes</t>
        </is>
      </c>
      <c r="C130" t="inlineStr">
        <is>
          <t>GO:1903307</t>
        </is>
      </c>
      <c r="D130" t="inlineStr">
        <is>
          <t>positive regulation of regulated secretory pathway</t>
        </is>
      </c>
      <c r="E130" s="2" t="n">
        <v>-3.775664615163863</v>
      </c>
      <c r="F130" s="3" t="n">
        <v>-1.27436004657184</v>
      </c>
      <c r="G130" t="inlineStr">
        <is>
          <t>3/43</t>
        </is>
      </c>
      <c r="H130" t="inlineStr">
        <is>
          <t>3566,3745,56848</t>
        </is>
      </c>
      <c r="I130" t="inlineStr">
        <is>
          <t>IL4R,KCNB1,SPHK2</t>
        </is>
      </c>
    </row>
    <row r="131">
      <c r="A131" t="inlineStr">
        <is>
          <t>10_Member</t>
        </is>
      </c>
      <c r="B131" t="inlineStr">
        <is>
          <t>GO Biological Processes</t>
        </is>
      </c>
      <c r="C131" t="inlineStr">
        <is>
          <t>GO:0002702</t>
        </is>
      </c>
      <c r="D131" t="inlineStr">
        <is>
          <t>positive regulation of production of molecular mediator of immune response</t>
        </is>
      </c>
      <c r="E131" s="2" t="n">
        <v>-3.456981468850718</v>
      </c>
      <c r="F131" s="3" t="n">
        <v>-1.032692084549812</v>
      </c>
      <c r="G131" t="inlineStr">
        <is>
          <t>4/134</t>
        </is>
      </c>
      <c r="H131" t="inlineStr">
        <is>
          <t>3566,5027,8482,56848</t>
        </is>
      </c>
      <c r="I131" t="inlineStr">
        <is>
          <t>IL4R,P2RX7,SEMA7A,SPHK2</t>
        </is>
      </c>
    </row>
    <row r="132">
      <c r="A132" t="inlineStr">
        <is>
          <t>10_Member</t>
        </is>
      </c>
      <c r="B132" t="inlineStr">
        <is>
          <t>GO Biological Processes</t>
        </is>
      </c>
      <c r="C132" t="inlineStr">
        <is>
          <t>GO:0043467</t>
        </is>
      </c>
      <c r="D132" t="inlineStr">
        <is>
          <t>regulation of generation of precursor metabolites and energy</t>
        </is>
      </c>
      <c r="E132" s="2" t="n">
        <v>-3.38489813792625</v>
      </c>
      <c r="F132" s="3" t="n">
        <v>-0.9765968590094746</v>
      </c>
      <c r="G132" t="inlineStr">
        <is>
          <t>4/140</t>
        </is>
      </c>
      <c r="H132" t="inlineStr">
        <is>
          <t>5027,8445,9759,56848</t>
        </is>
      </c>
      <c r="I132" t="inlineStr">
        <is>
          <t>P2RX7,DYRK2,HDAC4,SPHK2</t>
        </is>
      </c>
    </row>
    <row r="133">
      <c r="A133" t="inlineStr">
        <is>
          <t>10_Member</t>
        </is>
      </c>
      <c r="B133" t="inlineStr">
        <is>
          <t>GO Biological Processes</t>
        </is>
      </c>
      <c r="C133" t="inlineStr">
        <is>
          <t>GO:0002699</t>
        </is>
      </c>
      <c r="D133" t="inlineStr">
        <is>
          <t>positive regulation of immune effector process</t>
        </is>
      </c>
      <c r="E133" s="2" t="n">
        <v>-3.346630905194798</v>
      </c>
      <c r="F133" s="3" t="n">
        <v>-0.9637342060521172</v>
      </c>
      <c r="G133" t="inlineStr">
        <is>
          <t>5/257</t>
        </is>
      </c>
      <c r="H133" t="inlineStr">
        <is>
          <t>3566,5027,8482,10125,56848</t>
        </is>
      </c>
      <c r="I133" t="inlineStr">
        <is>
          <t>IL4R,P2RX7,SEMA7A,RASGRP1,SPHK2</t>
        </is>
      </c>
    </row>
    <row r="134">
      <c r="A134" t="inlineStr">
        <is>
          <t>10_Member</t>
        </is>
      </c>
      <c r="B134" t="inlineStr">
        <is>
          <t>GO Biological Processes</t>
        </is>
      </c>
      <c r="C134" t="inlineStr">
        <is>
          <t>GO:1903532</t>
        </is>
      </c>
      <c r="D134" t="inlineStr">
        <is>
          <t>positive regulation of secretion by cell</t>
        </is>
      </c>
      <c r="E134" s="2" t="n">
        <v>-3.123242055294939</v>
      </c>
      <c r="F134" s="3" t="n">
        <v>-0.7826344182683342</v>
      </c>
      <c r="G134" t="inlineStr">
        <is>
          <t>5/288</t>
        </is>
      </c>
      <c r="H134" t="inlineStr">
        <is>
          <t>2850,3566,3745,5027,56848</t>
        </is>
      </c>
      <c r="I134" t="inlineStr">
        <is>
          <t>GPR27,IL4R,KCNB1,P2RX7,SPHK2</t>
        </is>
      </c>
    </row>
    <row r="135">
      <c r="A135" t="inlineStr">
        <is>
          <t>10_Member</t>
        </is>
      </c>
      <c r="B135" t="inlineStr">
        <is>
          <t>GO Biological Processes</t>
        </is>
      </c>
      <c r="C135" t="inlineStr">
        <is>
          <t>GO:1903578</t>
        </is>
      </c>
      <c r="D135" t="inlineStr">
        <is>
          <t>regulation of ATP metabolic process</t>
        </is>
      </c>
      <c r="E135" s="2" t="n">
        <v>-3.113841050158715</v>
      </c>
      <c r="F135" s="3" t="n">
        <v>-0.7776877545583603</v>
      </c>
      <c r="G135" t="inlineStr">
        <is>
          <t>3/72</t>
        </is>
      </c>
      <c r="H135" t="inlineStr">
        <is>
          <t>5027,9759,56848</t>
        </is>
      </c>
      <c r="I135" t="inlineStr">
        <is>
          <t>P2RX7,HDAC4,SPHK2</t>
        </is>
      </c>
    </row>
    <row r="136">
      <c r="A136" t="inlineStr">
        <is>
          <t>10_Member</t>
        </is>
      </c>
      <c r="B136" t="inlineStr">
        <is>
          <t>GO Biological Processes</t>
        </is>
      </c>
      <c r="C136" t="inlineStr">
        <is>
          <t>GO:0045921</t>
        </is>
      </c>
      <c r="D136" t="inlineStr">
        <is>
          <t>positive regulation of exocytosis</t>
        </is>
      </c>
      <c r="E136" s="2" t="n">
        <v>-3.029013810721728</v>
      </c>
      <c r="F136" s="3" t="n">
        <v>-0.7186677787276594</v>
      </c>
      <c r="G136" t="inlineStr">
        <is>
          <t>3/77</t>
        </is>
      </c>
      <c r="H136" t="inlineStr">
        <is>
          <t>3566,3745,56848</t>
        </is>
      </c>
      <c r="I136" t="inlineStr">
        <is>
          <t>IL4R,KCNB1,SPHK2</t>
        </is>
      </c>
    </row>
    <row r="137">
      <c r="A137" t="inlineStr">
        <is>
          <t>10_Member</t>
        </is>
      </c>
      <c r="B137" t="inlineStr">
        <is>
          <t>GO Biological Processes</t>
        </is>
      </c>
      <c r="C137" t="inlineStr">
        <is>
          <t>GO:0051047</t>
        </is>
      </c>
      <c r="D137" t="inlineStr">
        <is>
          <t>positive regulation of secretion</t>
        </is>
      </c>
      <c r="E137" s="2" t="n">
        <v>-2.968173704478505</v>
      </c>
      <c r="F137" s="3" t="n">
        <v>-0.6672599085044149</v>
      </c>
      <c r="G137" t="inlineStr">
        <is>
          <t>5/312</t>
        </is>
      </c>
      <c r="H137" t="inlineStr">
        <is>
          <t>2850,3566,3745,5027,56848</t>
        </is>
      </c>
      <c r="I137" t="inlineStr">
        <is>
          <t>GPR27,IL4R,KCNB1,P2RX7,SPHK2</t>
        </is>
      </c>
    </row>
    <row r="138">
      <c r="A138" t="inlineStr">
        <is>
          <t>10_Member</t>
        </is>
      </c>
      <c r="B138" t="inlineStr">
        <is>
          <t>GO Biological Processes</t>
        </is>
      </c>
      <c r="C138" t="inlineStr">
        <is>
          <t>GO:0002720</t>
        </is>
      </c>
      <c r="D138" t="inlineStr">
        <is>
          <t>positive regulation of cytokine production involved in immune response</t>
        </is>
      </c>
      <c r="E138" s="2" t="n">
        <v>-2.965255502112055</v>
      </c>
      <c r="F138" s="3" t="n">
        <v>-0.6672599085044149</v>
      </c>
      <c r="G138" t="inlineStr">
        <is>
          <t>3/81</t>
        </is>
      </c>
      <c r="H138" t="inlineStr">
        <is>
          <t>5027,8482,56848</t>
        </is>
      </c>
      <c r="I138" t="inlineStr">
        <is>
          <t>P2RX7,SEMA7A,SPHK2</t>
        </is>
      </c>
    </row>
    <row r="139">
      <c r="A139" t="inlineStr">
        <is>
          <t>10_Member</t>
        </is>
      </c>
      <c r="B139" t="inlineStr">
        <is>
          <t>GO Biological Processes</t>
        </is>
      </c>
      <c r="C139" t="inlineStr">
        <is>
          <t>GO:0002700</t>
        </is>
      </c>
      <c r="D139" t="inlineStr">
        <is>
          <t>regulation of production of molecular mediator of immune response</t>
        </is>
      </c>
      <c r="E139" s="2" t="n">
        <v>-2.91528886166362</v>
      </c>
      <c r="F139" s="3" t="n">
        <v>-0.629302175528996</v>
      </c>
      <c r="G139" t="inlineStr">
        <is>
          <t>4/187</t>
        </is>
      </c>
      <c r="H139" t="inlineStr">
        <is>
          <t>3566,5027,8482,56848</t>
        </is>
      </c>
      <c r="I139" t="inlineStr">
        <is>
          <t>IL4R,P2RX7,SEMA7A,SPHK2</t>
        </is>
      </c>
    </row>
    <row r="140">
      <c r="A140" t="inlineStr">
        <is>
          <t>10_Member</t>
        </is>
      </c>
      <c r="B140" t="inlineStr">
        <is>
          <t>GO Biological Processes</t>
        </is>
      </c>
      <c r="C140" t="inlineStr">
        <is>
          <t>GO:0017157</t>
        </is>
      </c>
      <c r="D140" t="inlineStr">
        <is>
          <t>regulation of exocytosis</t>
        </is>
      </c>
      <c r="E140" s="2" t="n">
        <v>-2.906756049605656</v>
      </c>
      <c r="F140" s="3" t="n">
        <v>-0.6285947009829874</v>
      </c>
      <c r="G140" t="inlineStr">
        <is>
          <t>4/188</t>
        </is>
      </c>
      <c r="H140" t="inlineStr">
        <is>
          <t>3566,3745,56848,140775</t>
        </is>
      </c>
      <c r="I140" t="inlineStr">
        <is>
          <t>IL4R,KCNB1,SPHK2,SMCR8</t>
        </is>
      </c>
    </row>
    <row r="141">
      <c r="A141" t="inlineStr">
        <is>
          <t>10_Member</t>
        </is>
      </c>
      <c r="B141" t="inlineStr">
        <is>
          <t>GO Biological Processes</t>
        </is>
      </c>
      <c r="C141" t="inlineStr">
        <is>
          <t>GO:0001819</t>
        </is>
      </c>
      <c r="D141" t="inlineStr">
        <is>
          <t>positive regulation of cytokine production</t>
        </is>
      </c>
      <c r="E141" s="2" t="n">
        <v>-2.82039266633943</v>
      </c>
      <c r="F141" s="3" t="n">
        <v>-0.560280401023201</v>
      </c>
      <c r="G141" t="inlineStr">
        <is>
          <t>6/500</t>
        </is>
      </c>
      <c r="H141" t="inlineStr">
        <is>
          <t>3566,5027,8482,10125,11334,56848</t>
        </is>
      </c>
      <c r="I141" t="inlineStr">
        <is>
          <t>IL4R,P2RX7,SEMA7A,RASGRP1,TUSC2,SPHK2</t>
        </is>
      </c>
    </row>
    <row r="142">
      <c r="A142" t="inlineStr">
        <is>
          <t>10_Member</t>
        </is>
      </c>
      <c r="B142" t="inlineStr">
        <is>
          <t>GO Biological Processes</t>
        </is>
      </c>
      <c r="C142" t="inlineStr">
        <is>
          <t>GO:1900542</t>
        </is>
      </c>
      <c r="D142" t="inlineStr">
        <is>
          <t>regulation of purine nucleotide metabolic process</t>
        </is>
      </c>
      <c r="E142" s="2" t="n">
        <v>-2.819473910569889</v>
      </c>
      <c r="F142" s="3" t="n">
        <v>-0.560280401023201</v>
      </c>
      <c r="G142" t="inlineStr">
        <is>
          <t>3/91</t>
        </is>
      </c>
      <c r="H142" t="inlineStr">
        <is>
          <t>5027,9759,56848</t>
        </is>
      </c>
      <c r="I142" t="inlineStr">
        <is>
          <t>P2RX7,HDAC4,SPHK2</t>
        </is>
      </c>
    </row>
    <row r="143">
      <c r="A143" t="inlineStr">
        <is>
          <t>10_Member</t>
        </is>
      </c>
      <c r="B143" t="inlineStr">
        <is>
          <t>GO Biological Processes</t>
        </is>
      </c>
      <c r="C143" t="inlineStr">
        <is>
          <t>GO:0006140</t>
        </is>
      </c>
      <c r="D143" t="inlineStr">
        <is>
          <t>regulation of nucleotide metabolic process</t>
        </is>
      </c>
      <c r="E143" s="2" t="n">
        <v>-2.805844694136538</v>
      </c>
      <c r="F143" s="3" t="n">
        <v>-0.550347330149814</v>
      </c>
      <c r="G143" t="inlineStr">
        <is>
          <t>3/92</t>
        </is>
      </c>
      <c r="H143" t="inlineStr">
        <is>
          <t>5027,9759,56848</t>
        </is>
      </c>
      <c r="I143" t="inlineStr">
        <is>
          <t>P2RX7,HDAC4,SPHK2</t>
        </is>
      </c>
    </row>
    <row r="144">
      <c r="A144" t="inlineStr">
        <is>
          <t>10_Member</t>
        </is>
      </c>
      <c r="B144" t="inlineStr">
        <is>
          <t>GO Biological Processes</t>
        </is>
      </c>
      <c r="C144" t="inlineStr">
        <is>
          <t>GO:0030148</t>
        </is>
      </c>
      <c r="D144" t="inlineStr">
        <is>
          <t>sphingolipid biosynthetic process</t>
        </is>
      </c>
      <c r="E144" s="2" t="n">
        <v>-2.702201241448736</v>
      </c>
      <c r="F144" s="3" t="n">
        <v>-0.4566856792244066</v>
      </c>
      <c r="G144" t="inlineStr">
        <is>
          <t>3/100</t>
        </is>
      </c>
      <c r="H144" t="inlineStr">
        <is>
          <t>5027,56848,94103</t>
        </is>
      </c>
      <c r="I144" t="inlineStr">
        <is>
          <t>P2RX7,SPHK2,ORMDL3</t>
        </is>
      </c>
    </row>
    <row r="145">
      <c r="A145" t="inlineStr">
        <is>
          <t>10_Member</t>
        </is>
      </c>
      <c r="B145" t="inlineStr">
        <is>
          <t>GO Biological Processes</t>
        </is>
      </c>
      <c r="C145" t="inlineStr">
        <is>
          <t>GO:0060627</t>
        </is>
      </c>
      <c r="D145" t="inlineStr">
        <is>
          <t>regulation of vesicle-mediated transport</t>
        </is>
      </c>
      <c r="E145" s="2" t="n">
        <v>-2.701279680200806</v>
      </c>
      <c r="F145" s="3" t="n">
        <v>-0.4566856792244066</v>
      </c>
      <c r="G145" t="inlineStr">
        <is>
          <t>6/528</t>
        </is>
      </c>
      <c r="H145" t="inlineStr">
        <is>
          <t>811,3566,3745,8851,56848,140775</t>
        </is>
      </c>
      <c r="I145" t="inlineStr">
        <is>
          <t>CALR,IL4R,KCNB1,CDK5R1,SPHK2,SMCR8</t>
        </is>
      </c>
    </row>
    <row r="146">
      <c r="A146" t="inlineStr">
        <is>
          <t>10_Member</t>
        </is>
      </c>
      <c r="B146" t="inlineStr">
        <is>
          <t>GO Biological Processes</t>
        </is>
      </c>
      <c r="C146" t="inlineStr">
        <is>
          <t>GO:0002697</t>
        </is>
      </c>
      <c r="D146" t="inlineStr">
        <is>
          <t>regulation of immune effector process</t>
        </is>
      </c>
      <c r="E146" s="2" t="n">
        <v>-2.569443527992883</v>
      </c>
      <c r="F146" s="3" t="n">
        <v>-0.3659157976671193</v>
      </c>
      <c r="G146" t="inlineStr">
        <is>
          <t>5/385</t>
        </is>
      </c>
      <c r="H146" t="inlineStr">
        <is>
          <t>3566,5027,8482,10125,56848</t>
        </is>
      </c>
      <c r="I146" t="inlineStr">
        <is>
          <t>IL4R,P2RX7,SEMA7A,RASGRP1,SPHK2</t>
        </is>
      </c>
    </row>
    <row r="147">
      <c r="A147" t="inlineStr">
        <is>
          <t>10_Member</t>
        </is>
      </c>
      <c r="B147" t="inlineStr">
        <is>
          <t>GO Biological Processes</t>
        </is>
      </c>
      <c r="C147" t="inlineStr">
        <is>
          <t>GO:0002703</t>
        </is>
      </c>
      <c r="D147" t="inlineStr">
        <is>
          <t>regulation of leukocyte mediated immunity</t>
        </is>
      </c>
      <c r="E147" s="2" t="n">
        <v>-2.483078334580316</v>
      </c>
      <c r="F147" s="3" t="n">
        <v>-0.3079873076705229</v>
      </c>
      <c r="G147" t="inlineStr">
        <is>
          <t>4/246</t>
        </is>
      </c>
      <c r="H147" t="inlineStr">
        <is>
          <t>3566,5027,10125,56848</t>
        </is>
      </c>
      <c r="I147" t="inlineStr">
        <is>
          <t>IL4R,P2RX7,RASGRP1,SPHK2</t>
        </is>
      </c>
    </row>
    <row r="148">
      <c r="A148" t="inlineStr">
        <is>
          <t>10_Member</t>
        </is>
      </c>
      <c r="B148" t="inlineStr">
        <is>
          <t>GO Biological Processes</t>
        </is>
      </c>
      <c r="C148" t="inlineStr">
        <is>
          <t>GO:0002718</t>
        </is>
      </c>
      <c r="D148" t="inlineStr">
        <is>
          <t>regulation of cytokine production involved in immune response</t>
        </is>
      </c>
      <c r="E148" s="2" t="n">
        <v>-2.477796034005745</v>
      </c>
      <c r="F148" s="3" t="n">
        <v>-0.3057527001779573</v>
      </c>
      <c r="G148" t="inlineStr">
        <is>
          <t>3/120</t>
        </is>
      </c>
      <c r="H148" t="inlineStr">
        <is>
          <t>5027,8482,56848</t>
        </is>
      </c>
      <c r="I148" t="inlineStr">
        <is>
          <t>P2RX7,SEMA7A,SPHK2</t>
        </is>
      </c>
    </row>
    <row r="149">
      <c r="A149" t="inlineStr">
        <is>
          <t>10_Member</t>
        </is>
      </c>
      <c r="B149" t="inlineStr">
        <is>
          <t>GO Biological Processes</t>
        </is>
      </c>
      <c r="C149" t="inlineStr">
        <is>
          <t>GO:1903305</t>
        </is>
      </c>
      <c r="D149" t="inlineStr">
        <is>
          <t>regulation of regulated secretory pathway</t>
        </is>
      </c>
      <c r="E149" s="2" t="n">
        <v>-2.428000544326106</v>
      </c>
      <c r="F149" s="3" t="n">
        <v>-0.2619891752682313</v>
      </c>
      <c r="G149" t="inlineStr">
        <is>
          <t>3/125</t>
        </is>
      </c>
      <c r="H149" t="inlineStr">
        <is>
          <t>3566,3745,56848</t>
        </is>
      </c>
      <c r="I149" t="inlineStr">
        <is>
          <t>IL4R,KCNB1,SPHK2</t>
        </is>
      </c>
    </row>
    <row r="150">
      <c r="A150" t="inlineStr">
        <is>
          <t>10_Member</t>
        </is>
      </c>
      <c r="B150" t="inlineStr">
        <is>
          <t>GO Biological Processes</t>
        </is>
      </c>
      <c r="C150" t="inlineStr">
        <is>
          <t>GO:0046467</t>
        </is>
      </c>
      <c r="D150" t="inlineStr">
        <is>
          <t>membrane lipid biosynthetic process</t>
        </is>
      </c>
      <c r="E150" s="2" t="n">
        <v>-2.290697059655185</v>
      </c>
      <c r="F150" s="3" t="n">
        <v>-0.1701435643941853</v>
      </c>
      <c r="G150" t="inlineStr">
        <is>
          <t>3/140</t>
        </is>
      </c>
      <c r="H150" t="inlineStr">
        <is>
          <t>5027,56848,94103</t>
        </is>
      </c>
      <c r="I150" t="inlineStr">
        <is>
          <t>P2RX7,SPHK2,ORMDL3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GO:0006665</t>
        </is>
      </c>
      <c r="D151" t="inlineStr">
        <is>
          <t>sphingolipid metabolic process</t>
        </is>
      </c>
      <c r="E151" s="2" t="n">
        <v>-2.14579227269852</v>
      </c>
      <c r="F151" s="3" t="n">
        <v>-0.06883290371456489</v>
      </c>
      <c r="G151" t="inlineStr">
        <is>
          <t>3/158</t>
        </is>
      </c>
      <c r="H151" t="inlineStr">
        <is>
          <t>5027,56848,94103</t>
        </is>
      </c>
      <c r="I151" t="inlineStr">
        <is>
          <t>P2RX7,SPHK2,ORMDL3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GO:0062012</t>
        </is>
      </c>
      <c r="D152" t="inlineStr">
        <is>
          <t>regulation of small molecule metabolic process</t>
        </is>
      </c>
      <c r="E152" s="2" t="n">
        <v>-2.032950163804593</v>
      </c>
      <c r="F152" s="3" t="n">
        <v>0</v>
      </c>
      <c r="G152" t="inlineStr">
        <is>
          <t>4/331</t>
        </is>
      </c>
      <c r="H152" t="inlineStr">
        <is>
          <t>5027,8445,9759,56848</t>
        </is>
      </c>
      <c r="I152" t="inlineStr">
        <is>
          <t>P2RX7,DYRK2,HDAC4,SPHK2</t>
        </is>
      </c>
    </row>
    <row r="153">
      <c r="A153" t="inlineStr">
        <is>
          <t>11_Summary</t>
        </is>
      </c>
      <c r="B153" t="inlineStr">
        <is>
          <t>Reactome Gene Sets</t>
        </is>
      </c>
      <c r="C153" t="inlineStr">
        <is>
          <t>R-HSA-1638091</t>
        </is>
      </c>
      <c r="D153" t="inlineStr">
        <is>
          <t>Heparan sulfate/heparin (HS-GAG) metabolism</t>
        </is>
      </c>
      <c r="E153" s="2" t="n">
        <v>-3.411544742205898</v>
      </c>
      <c r="F153" s="3" t="n">
        <v>-0.992650389791698</v>
      </c>
      <c r="G153" t="inlineStr">
        <is>
          <t>6/-</t>
        </is>
      </c>
      <c r="H153" t="inlineStr">
        <is>
          <t>9672,9951,126792,1301,9883,6506</t>
        </is>
      </c>
      <c r="I153" t="inlineStr">
        <is>
          <t>SDC3,HS3ST4,B3GALT6,COL11A1,POM121,SLC1A2</t>
        </is>
      </c>
    </row>
    <row r="154">
      <c r="A154" t="inlineStr">
        <is>
          <t>11_Member</t>
        </is>
      </c>
      <c r="B154" t="inlineStr">
        <is>
          <t>Reactome Gene Sets</t>
        </is>
      </c>
      <c r="C154" t="inlineStr">
        <is>
          <t>R-HSA-1638091</t>
        </is>
      </c>
      <c r="D154" t="inlineStr">
        <is>
          <t>Heparan sulfate/heparin (HS-GAG) metabolism</t>
        </is>
      </c>
      <c r="E154" s="2" t="n">
        <v>-3.411544742205898</v>
      </c>
      <c r="F154" s="3" t="n">
        <v>-0.992650389791698</v>
      </c>
      <c r="G154" t="inlineStr">
        <is>
          <t>3/57</t>
        </is>
      </c>
      <c r="H154" t="inlineStr">
        <is>
          <t>9672,9951,126792</t>
        </is>
      </c>
      <c r="I154" t="inlineStr">
        <is>
          <t>SDC3,HS3ST4,B3GALT6</t>
        </is>
      </c>
    </row>
    <row r="155">
      <c r="A155" t="inlineStr">
        <is>
          <t>11_Member</t>
        </is>
      </c>
      <c r="B155" t="inlineStr">
        <is>
          <t>GO Biological Processes</t>
        </is>
      </c>
      <c r="C155" t="inlineStr">
        <is>
          <t>GO:0006029</t>
        </is>
      </c>
      <c r="D155" t="inlineStr">
        <is>
          <t>proteoglycan metabolic process</t>
        </is>
      </c>
      <c r="E155" s="2" t="n">
        <v>-2.919594230525881</v>
      </c>
      <c r="F155" s="3" t="n">
        <v>-0.6296413571736553</v>
      </c>
      <c r="G155" t="inlineStr">
        <is>
          <t>3/84</t>
        </is>
      </c>
      <c r="H155" t="inlineStr">
        <is>
          <t>1301,9951,126792</t>
        </is>
      </c>
      <c r="I155" t="inlineStr">
        <is>
          <t>COL11A1,HS3ST4,B3GALT6</t>
        </is>
      </c>
    </row>
    <row r="156">
      <c r="A156" t="inlineStr">
        <is>
          <t>11_Member</t>
        </is>
      </c>
      <c r="B156" t="inlineStr">
        <is>
          <t>Reactome Gene Sets</t>
        </is>
      </c>
      <c r="C156" t="inlineStr">
        <is>
          <t>R-HSA-1630316</t>
        </is>
      </c>
      <c r="D156" t="inlineStr">
        <is>
          <t>Glycosaminoglycan metabolism</t>
        </is>
      </c>
      <c r="E156" s="2" t="n">
        <v>-2.418301098621547</v>
      </c>
      <c r="F156" s="3" t="n">
        <v>-0.2552745831131346</v>
      </c>
      <c r="G156" t="inlineStr">
        <is>
          <t>3/126</t>
        </is>
      </c>
      <c r="H156" t="inlineStr">
        <is>
          <t>9672,9951,126792</t>
        </is>
      </c>
      <c r="I156" t="inlineStr">
        <is>
          <t>SDC3,HS3ST4,B3GALT6</t>
        </is>
      </c>
    </row>
    <row r="157">
      <c r="A157" t="inlineStr">
        <is>
          <t>11_Member</t>
        </is>
      </c>
      <c r="B157" t="inlineStr">
        <is>
          <t>Reactome Gene Sets</t>
        </is>
      </c>
      <c r="C157" t="inlineStr">
        <is>
          <t>R-HSA-71387</t>
        </is>
      </c>
      <c r="D157" t="inlineStr">
        <is>
          <t>Metabolism of carbohydrates</t>
        </is>
      </c>
      <c r="E157" s="2" t="n">
        <v>-2.23094824931764</v>
      </c>
      <c r="F157" s="3" t="n">
        <v>-0.1288781597506539</v>
      </c>
      <c r="G157" t="inlineStr">
        <is>
          <t>4/290</t>
        </is>
      </c>
      <c r="H157" t="inlineStr">
        <is>
          <t>9672,9883,9951,126792</t>
        </is>
      </c>
      <c r="I157" t="inlineStr">
        <is>
          <t>SDC3,POM121,HS3ST4,B3GALT6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GO:0044272</t>
        </is>
      </c>
      <c r="D158" t="inlineStr">
        <is>
          <t>sulfur compound biosynthetic process</t>
        </is>
      </c>
      <c r="E158" s="2" t="n">
        <v>-2.138283141405456</v>
      </c>
      <c r="F158" s="3" t="n">
        <v>-0.063756801092499</v>
      </c>
      <c r="G158" t="inlineStr">
        <is>
          <t>3/159</t>
        </is>
      </c>
      <c r="H158" t="inlineStr">
        <is>
          <t>6506,9951,126792</t>
        </is>
      </c>
      <c r="I158" t="inlineStr">
        <is>
          <t>SLC1A2,HS3ST4,B3GALT6</t>
        </is>
      </c>
    </row>
    <row r="159">
      <c r="A159" t="inlineStr">
        <is>
          <t>12_Summary</t>
        </is>
      </c>
      <c r="B159" t="inlineStr">
        <is>
          <t>Reactome Gene Sets</t>
        </is>
      </c>
      <c r="C159" t="inlineStr">
        <is>
          <t>R-HSA-1474228</t>
        </is>
      </c>
      <c r="D159" t="inlineStr">
        <is>
          <t>Degradation of the extracellular matrix</t>
        </is>
      </c>
      <c r="E159" s="2" t="n">
        <v>-3.38489813792625</v>
      </c>
      <c r="F159" s="3" t="n">
        <v>-0.9765968590094746</v>
      </c>
      <c r="G159" t="inlineStr">
        <is>
          <t>5/-</t>
        </is>
      </c>
      <c r="H159" t="inlineStr">
        <is>
          <t>682,1301,5654,80274,9672</t>
        </is>
      </c>
      <c r="I159" t="inlineStr">
        <is>
          <t>BSG,COL11A1,HTRA1,SCUBE1,SDC3</t>
        </is>
      </c>
    </row>
    <row r="160">
      <c r="A160" t="inlineStr">
        <is>
          <t>12_Member</t>
        </is>
      </c>
      <c r="B160" t="inlineStr">
        <is>
          <t>Reactome Gene Sets</t>
        </is>
      </c>
      <c r="C160" t="inlineStr">
        <is>
          <t>R-HSA-1474228</t>
        </is>
      </c>
      <c r="D160" t="inlineStr">
        <is>
          <t>Degradation of the extracellular matrix</t>
        </is>
      </c>
      <c r="E160" s="2" t="n">
        <v>-3.38489813792625</v>
      </c>
      <c r="F160" s="3" t="n">
        <v>-0.9765968590094746</v>
      </c>
      <c r="G160" t="inlineStr">
        <is>
          <t>4/140</t>
        </is>
      </c>
      <c r="H160" t="inlineStr">
        <is>
          <t>682,1301,5654,80274</t>
        </is>
      </c>
      <c r="I160" t="inlineStr">
        <is>
          <t>BSG,COL11A1,HTRA1,SCUBE1</t>
        </is>
      </c>
    </row>
    <row r="161">
      <c r="A161" t="inlineStr">
        <is>
          <t>12_Member</t>
        </is>
      </c>
      <c r="B161" t="inlineStr">
        <is>
          <t>Reactome Gene Sets</t>
        </is>
      </c>
      <c r="C161" t="inlineStr">
        <is>
          <t>R-HSA-1474244</t>
        </is>
      </c>
      <c r="D161" t="inlineStr">
        <is>
          <t>Extracellular matrix organization</t>
        </is>
      </c>
      <c r="E161" s="2" t="n">
        <v>-3.043947907900856</v>
      </c>
      <c r="F161" s="3" t="n">
        <v>-0.7294057613131792</v>
      </c>
      <c r="G161" t="inlineStr">
        <is>
          <t>5/300</t>
        </is>
      </c>
      <c r="H161" t="inlineStr">
        <is>
          <t>682,1301,5654,9672,80274</t>
        </is>
      </c>
      <c r="I161" t="inlineStr">
        <is>
          <t>BSG,COL11A1,HTRA1,SDC3,SCUBE1</t>
        </is>
      </c>
    </row>
    <row r="162">
      <c r="A162" t="inlineStr">
        <is>
          <t>13_Summary</t>
        </is>
      </c>
      <c r="B162" t="inlineStr">
        <is>
          <t>KEGG Pathway</t>
        </is>
      </c>
      <c r="C162" t="inlineStr">
        <is>
          <t>hsa04148</t>
        </is>
      </c>
      <c r="D162" t="inlineStr">
        <is>
          <t>Efferocytosis</t>
        </is>
      </c>
      <c r="E162" s="2" t="n">
        <v>-3.207917357921387</v>
      </c>
      <c r="F162" s="3" t="n">
        <v>-0.8455172397687173</v>
      </c>
      <c r="G162" t="inlineStr">
        <is>
          <t>4/-</t>
        </is>
      </c>
      <c r="H162" t="inlineStr">
        <is>
          <t>682,811,1850,56848</t>
        </is>
      </c>
      <c r="I162" t="inlineStr">
        <is>
          <t>BSG,CALR,DUSP8,SPHK2</t>
        </is>
      </c>
    </row>
    <row r="163">
      <c r="A163" t="inlineStr">
        <is>
          <t>13_Member</t>
        </is>
      </c>
      <c r="B163" t="inlineStr">
        <is>
          <t>KEGG Pathway</t>
        </is>
      </c>
      <c r="C163" t="inlineStr">
        <is>
          <t>hsa04148</t>
        </is>
      </c>
      <c r="D163" t="inlineStr">
        <is>
          <t>Efferocytosis</t>
        </is>
      </c>
      <c r="E163" s="2" t="n">
        <v>-3.207917357921387</v>
      </c>
      <c r="F163" s="3" t="n">
        <v>-0.8455172397687173</v>
      </c>
      <c r="G163" t="inlineStr">
        <is>
          <t>4/156</t>
        </is>
      </c>
      <c r="H163" t="inlineStr">
        <is>
          <t>682,811,1850,56848</t>
        </is>
      </c>
      <c r="I163" t="inlineStr">
        <is>
          <t>BSG,CALR,DUSP8,SPHK2</t>
        </is>
      </c>
    </row>
    <row r="164">
      <c r="A164" t="inlineStr">
        <is>
          <t>14_Summary</t>
        </is>
      </c>
      <c r="B164" t="inlineStr">
        <is>
          <t>GO Biological Processes</t>
        </is>
      </c>
      <c r="C164" t="inlineStr">
        <is>
          <t>GO:1902532</t>
        </is>
      </c>
      <c r="D164" t="inlineStr">
        <is>
          <t>negative regulation of intracellular signal transduction</t>
        </is>
      </c>
      <c r="E164" s="2" t="n">
        <v>-3.183231673341707</v>
      </c>
      <c r="F164" s="3" t="n">
        <v>-0.8289801556485566</v>
      </c>
      <c r="G164" t="inlineStr">
        <is>
          <t>7/-</t>
        </is>
      </c>
      <c r="H164" t="inlineStr">
        <is>
          <t>406,1850,5027,5621,8445,10252,10846</t>
        </is>
      </c>
      <c r="I164" t="inlineStr">
        <is>
          <t>BMAL1,DUSP8,P2RX7,PRNP,DYRK2,SPRY1,PDE10A</t>
        </is>
      </c>
    </row>
    <row r="165">
      <c r="A165" t="inlineStr">
        <is>
          <t>14_Member</t>
        </is>
      </c>
      <c r="B165" t="inlineStr">
        <is>
          <t>GO Biological Processes</t>
        </is>
      </c>
      <c r="C165" t="inlineStr">
        <is>
          <t>GO:1902532</t>
        </is>
      </c>
      <c r="D165" t="inlineStr">
        <is>
          <t>negative regulation of intracellular signal transduction</t>
        </is>
      </c>
      <c r="E165" s="2" t="n">
        <v>-3.183231673341707</v>
      </c>
      <c r="F165" s="3" t="n">
        <v>-0.8289801556485566</v>
      </c>
      <c r="G165" t="inlineStr">
        <is>
          <t>7/591</t>
        </is>
      </c>
      <c r="H165" t="inlineStr">
        <is>
          <t>406,1850,5027,5621,8445,10252,10846</t>
        </is>
      </c>
      <c r="I165" t="inlineStr">
        <is>
          <t>BMAL1,DUSP8,P2RX7,PRNP,DYRK2,SPRY1,PDE10A</t>
        </is>
      </c>
    </row>
    <row r="166">
      <c r="A166" t="inlineStr">
        <is>
          <t>14_Member</t>
        </is>
      </c>
      <c r="B166" t="inlineStr">
        <is>
          <t>GO Biological Processes</t>
        </is>
      </c>
      <c r="C166" t="inlineStr">
        <is>
          <t>GO:0043409</t>
        </is>
      </c>
      <c r="D166" t="inlineStr">
        <is>
          <t>negative regulation of MAPK cascade</t>
        </is>
      </c>
      <c r="E166" s="2" t="n">
        <v>-2.058984186186452</v>
      </c>
      <c r="F166" s="3" t="n">
        <v>-0.0034464214301012</v>
      </c>
      <c r="G166" t="inlineStr">
        <is>
          <t>3/170</t>
        </is>
      </c>
      <c r="H166" t="inlineStr">
        <is>
          <t>1850,5027,10252</t>
        </is>
      </c>
      <c r="I166" t="inlineStr">
        <is>
          <t>DUSP8,P2RX7,SPRY1</t>
        </is>
      </c>
    </row>
    <row r="167">
      <c r="A167" t="inlineStr">
        <is>
          <t>15_Summary</t>
        </is>
      </c>
      <c r="B167" t="inlineStr">
        <is>
          <t>GO Biological Processes</t>
        </is>
      </c>
      <c r="C167" t="inlineStr">
        <is>
          <t>GO:0007610</t>
        </is>
      </c>
      <c r="D167" t="inlineStr">
        <is>
          <t>behavior</t>
        </is>
      </c>
      <c r="E167" s="2" t="n">
        <v>-3.065632854983372</v>
      </c>
      <c r="F167" s="3" t="n">
        <v>-0.7468536554524402</v>
      </c>
      <c r="G167" t="inlineStr">
        <is>
          <t>7/-</t>
        </is>
      </c>
      <c r="H167" t="inlineStr">
        <is>
          <t>1137,4297,5621,6506,54112,57468,94103</t>
        </is>
      </c>
      <c r="I167" t="inlineStr">
        <is>
          <t>CHRNA4,KMT2A,PRNP,SLC1A2,GPR88,SLC12A5,ORMDL3</t>
        </is>
      </c>
    </row>
    <row r="168">
      <c r="A168" t="inlineStr">
        <is>
          <t>15_Member</t>
        </is>
      </c>
      <c r="B168" t="inlineStr">
        <is>
          <t>GO Biological Processes</t>
        </is>
      </c>
      <c r="C168" t="inlineStr">
        <is>
          <t>GO:0007610</t>
        </is>
      </c>
      <c r="D168" t="inlineStr">
        <is>
          <t>behavior</t>
        </is>
      </c>
      <c r="E168" s="2" t="n">
        <v>-3.065632854983372</v>
      </c>
      <c r="F168" s="3" t="n">
        <v>-0.7468536554524402</v>
      </c>
      <c r="G168" t="inlineStr">
        <is>
          <t>7/619</t>
        </is>
      </c>
      <c r="H168" t="inlineStr">
        <is>
          <t>1137,4297,5621,6506,54112,57468,94103</t>
        </is>
      </c>
      <c r="I168" t="inlineStr">
        <is>
          <t>CHRNA4,KMT2A,PRNP,SLC1A2,GPR88,SLC12A5,ORMDL3</t>
        </is>
      </c>
    </row>
    <row r="169">
      <c r="A169" t="inlineStr">
        <is>
          <t>15_Member</t>
        </is>
      </c>
      <c r="B169" t="inlineStr">
        <is>
          <t>GO Biological Processes</t>
        </is>
      </c>
      <c r="C169" t="inlineStr">
        <is>
          <t>GO:0050890</t>
        </is>
      </c>
      <c r="D169" t="inlineStr">
        <is>
          <t>cognition</t>
        </is>
      </c>
      <c r="E169" s="2" t="n">
        <v>-2.907523241572693</v>
      </c>
      <c r="F169" s="3" t="n">
        <v>-0.6285947009829874</v>
      </c>
      <c r="G169" t="inlineStr">
        <is>
          <t>5/322</t>
        </is>
      </c>
      <c r="H169" t="inlineStr">
        <is>
          <t>1137,4297,5621,54112,57468</t>
        </is>
      </c>
      <c r="I169" t="inlineStr">
        <is>
          <t>CHRNA4,KMT2A,PRNP,GPR88,SLC12A5</t>
        </is>
      </c>
    </row>
    <row r="170">
      <c r="A170" t="inlineStr">
        <is>
          <t>15_Member</t>
        </is>
      </c>
      <c r="B170" t="inlineStr">
        <is>
          <t>GO Biological Processes</t>
        </is>
      </c>
      <c r="C170" t="inlineStr">
        <is>
          <t>GO:0007611</t>
        </is>
      </c>
      <c r="D170" t="inlineStr">
        <is>
          <t>learning or memory</t>
        </is>
      </c>
      <c r="E170" s="2" t="n">
        <v>-2.295122937548131</v>
      </c>
      <c r="F170" s="3" t="n">
        <v>-0.1718635489112062</v>
      </c>
      <c r="G170" t="inlineStr">
        <is>
          <t>4/278</t>
        </is>
      </c>
      <c r="H170" t="inlineStr">
        <is>
          <t>4297,5621,54112,57468</t>
        </is>
      </c>
      <c r="I170" t="inlineStr">
        <is>
          <t>KMT2A,PRNP,GPR88,SLC12A5</t>
        </is>
      </c>
    </row>
    <row r="171">
      <c r="A171" t="inlineStr">
        <is>
          <t>15_Member</t>
        </is>
      </c>
      <c r="B171" t="inlineStr">
        <is>
          <t>GO Biological Processes</t>
        </is>
      </c>
      <c r="C171" t="inlineStr">
        <is>
          <t>GO:0007612</t>
        </is>
      </c>
      <c r="D171" t="inlineStr">
        <is>
          <t>learning</t>
        </is>
      </c>
      <c r="E171" s="2" t="n">
        <v>-2.184143481527439</v>
      </c>
      <c r="F171" s="3" t="n">
        <v>-0.0973295276442787</v>
      </c>
      <c r="G171" t="inlineStr">
        <is>
          <t>3/153</t>
        </is>
      </c>
      <c r="H171" t="inlineStr">
        <is>
          <t>4297,54112,57468</t>
        </is>
      </c>
      <c r="I171" t="inlineStr">
        <is>
          <t>KMT2A,GPR88,SLC12A5</t>
        </is>
      </c>
    </row>
    <row r="172">
      <c r="A172" t="inlineStr">
        <is>
          <t>16_Summary</t>
        </is>
      </c>
      <c r="B172" t="inlineStr">
        <is>
          <t>GO Biological Processes</t>
        </is>
      </c>
      <c r="C172" t="inlineStr">
        <is>
          <t>GO:0009416</t>
        </is>
      </c>
      <c r="D172" t="inlineStr">
        <is>
          <t>response to light stimulus</t>
        </is>
      </c>
      <c r="E172" s="2" t="n">
        <v>-2.949748077896189</v>
      </c>
      <c r="F172" s="3" t="n">
        <v>-0.6557924620902897</v>
      </c>
      <c r="G172" t="inlineStr">
        <is>
          <t>6/-</t>
        </is>
      </c>
      <c r="H172" t="inlineStr">
        <is>
          <t>4297,6154,6506,9575,54112,811</t>
        </is>
      </c>
      <c r="I172" t="inlineStr">
        <is>
          <t>KMT2A,RPL26,SLC1A2,CLOCK,GPR88,CALR</t>
        </is>
      </c>
    </row>
    <row r="173">
      <c r="A173" t="inlineStr">
        <is>
          <t>16_Member</t>
        </is>
      </c>
      <c r="B173" t="inlineStr">
        <is>
          <t>GO Biological Processes</t>
        </is>
      </c>
      <c r="C173" t="inlineStr">
        <is>
          <t>GO:0009416</t>
        </is>
      </c>
      <c r="D173" t="inlineStr">
        <is>
          <t>response to light stimulus</t>
        </is>
      </c>
      <c r="E173" s="2" t="n">
        <v>-2.949748077896189</v>
      </c>
      <c r="F173" s="3" t="n">
        <v>-0.6557924620902897</v>
      </c>
      <c r="G173" t="inlineStr">
        <is>
          <t>5/315</t>
        </is>
      </c>
      <c r="H173" t="inlineStr">
        <is>
          <t>4297,6154,6506,9575,54112</t>
        </is>
      </c>
      <c r="I173" t="inlineStr">
        <is>
          <t>KMT2A,RPL26,SLC1A2,CLOCK,GPR88</t>
        </is>
      </c>
    </row>
    <row r="174">
      <c r="A174" t="inlineStr">
        <is>
          <t>16_Member</t>
        </is>
      </c>
      <c r="B174" t="inlineStr">
        <is>
          <t>GO Biological Processes</t>
        </is>
      </c>
      <c r="C174" t="inlineStr">
        <is>
          <t>GO:0009314</t>
        </is>
      </c>
      <c r="D174" t="inlineStr">
        <is>
          <t>response to radiation</t>
        </is>
      </c>
      <c r="E174" s="2" t="n">
        <v>-2.391105092842973</v>
      </c>
      <c r="F174" s="3" t="n">
        <v>-0.2384093256380371</v>
      </c>
      <c r="G174" t="inlineStr">
        <is>
          <t>5/424</t>
        </is>
      </c>
      <c r="H174" t="inlineStr">
        <is>
          <t>4297,6154,6506,9575,54112</t>
        </is>
      </c>
      <c r="I174" t="inlineStr">
        <is>
          <t>KMT2A,RPL26,SLC1A2,CLOCK,GPR88</t>
        </is>
      </c>
    </row>
    <row r="175">
      <c r="A175" t="inlineStr">
        <is>
          <t>16_Member</t>
        </is>
      </c>
      <c r="B175" t="inlineStr">
        <is>
          <t>GO Biological Processes</t>
        </is>
      </c>
      <c r="C175" t="inlineStr">
        <is>
          <t>GO:0071214</t>
        </is>
      </c>
      <c r="D175" t="inlineStr">
        <is>
          <t>cellular response to abiotic stimulus</t>
        </is>
      </c>
      <c r="E175" s="2" t="n">
        <v>-2.092473607087218</v>
      </c>
      <c r="F175" s="3" t="n">
        <v>-0.0346071800122852</v>
      </c>
      <c r="G175" t="inlineStr">
        <is>
          <t>4/318</t>
        </is>
      </c>
      <c r="H175" t="inlineStr">
        <is>
          <t>811,6154,9575,54112</t>
        </is>
      </c>
      <c r="I175" t="inlineStr">
        <is>
          <t>CALR,RPL26,CLOCK,GPR88</t>
        </is>
      </c>
    </row>
    <row r="176">
      <c r="A176" t="inlineStr">
        <is>
          <t>16_Member</t>
        </is>
      </c>
      <c r="B176" t="inlineStr">
        <is>
          <t>GO Biological Processes</t>
        </is>
      </c>
      <c r="C176" t="inlineStr">
        <is>
          <t>GO:0104004</t>
        </is>
      </c>
      <c r="D176" t="inlineStr">
        <is>
          <t>cellular response to environmental stimulus</t>
        </is>
      </c>
      <c r="E176" s="2" t="n">
        <v>-2.092473607087218</v>
      </c>
      <c r="F176" s="3" t="n">
        <v>-0.0346071800122852</v>
      </c>
      <c r="G176" t="inlineStr">
        <is>
          <t>4/318</t>
        </is>
      </c>
      <c r="H176" t="inlineStr">
        <is>
          <t>811,6154,9575,54112</t>
        </is>
      </c>
      <c r="I176" t="inlineStr">
        <is>
          <t>CALR,RPL26,CLOCK,GPR88</t>
        </is>
      </c>
    </row>
    <row r="177">
      <c r="A177" t="inlineStr">
        <is>
          <t>16_Member</t>
        </is>
      </c>
      <c r="B177" t="inlineStr">
        <is>
          <t>GO Biological Processes</t>
        </is>
      </c>
      <c r="C177" t="inlineStr">
        <is>
          <t>GO:0071478</t>
        </is>
      </c>
      <c r="D177" t="inlineStr">
        <is>
          <t>cellular response to radiation</t>
        </is>
      </c>
      <c r="E177" s="2" t="n">
        <v>-2.045180412036621</v>
      </c>
      <c r="F177" s="3" t="n">
        <v>0</v>
      </c>
      <c r="G177" t="inlineStr">
        <is>
          <t>3/172</t>
        </is>
      </c>
      <c r="H177" t="inlineStr">
        <is>
          <t>6154,9575,54112</t>
        </is>
      </c>
      <c r="I177" t="inlineStr">
        <is>
          <t>RPL26,CLOCK,GPR88</t>
        </is>
      </c>
    </row>
    <row r="178">
      <c r="A178" t="inlineStr">
        <is>
          <t>17_Summary</t>
        </is>
      </c>
      <c r="B178" t="inlineStr">
        <is>
          <t>GO Biological Processes</t>
        </is>
      </c>
      <c r="C178" t="inlineStr">
        <is>
          <t>GO:0007420</t>
        </is>
      </c>
      <c r="D178" t="inlineStr">
        <is>
          <t>brain development</t>
        </is>
      </c>
      <c r="E178" s="2" t="n">
        <v>-2.659660820360592</v>
      </c>
      <c r="F178" s="3" t="n">
        <v>-0.4221865605071409</v>
      </c>
      <c r="G178" t="inlineStr">
        <is>
          <t>12/-</t>
        </is>
      </c>
      <c r="H178" t="inlineStr">
        <is>
          <t>1203,3737,6506,8482,8851,56848,146057,3800,6324,5027,5621,8507</t>
        </is>
      </c>
      <c r="I178" t="inlineStr">
        <is>
          <t>CLN5,KCNA2,SLC1A2,SEMA7A,CDK5R1,SPHK2,TTBK2,KIF5C,SCN1B,P2RX7,PRNP,ENC1</t>
        </is>
      </c>
    </row>
    <row r="179">
      <c r="A179" t="inlineStr">
        <is>
          <t>17_Member</t>
        </is>
      </c>
      <c r="B179" t="inlineStr">
        <is>
          <t>GO Biological Processes</t>
        </is>
      </c>
      <c r="C179" t="inlineStr">
        <is>
          <t>GO:0007420</t>
        </is>
      </c>
      <c r="D179" t="inlineStr">
        <is>
          <t>brain development</t>
        </is>
      </c>
      <c r="E179" s="2" t="n">
        <v>-2.659660820360592</v>
      </c>
      <c r="F179" s="3" t="n">
        <v>-0.4221865605071409</v>
      </c>
      <c r="G179" t="inlineStr">
        <is>
          <t>7/729</t>
        </is>
      </c>
      <c r="H179" t="inlineStr">
        <is>
          <t>1203,3737,6506,8482,8851,56848,146057</t>
        </is>
      </c>
      <c r="I179" t="inlineStr">
        <is>
          <t>CLN5,KCNA2,SLC1A2,SEMA7A,CDK5R1,SPHK2,TTBK2</t>
        </is>
      </c>
    </row>
    <row r="180">
      <c r="A180" t="inlineStr">
        <is>
          <t>17_Member</t>
        </is>
      </c>
      <c r="B180" t="inlineStr">
        <is>
          <t>GO Biological Processes</t>
        </is>
      </c>
      <c r="C180" t="inlineStr">
        <is>
          <t>GO:0007411</t>
        </is>
      </c>
      <c r="D180" t="inlineStr">
        <is>
          <t>axon guidance</t>
        </is>
      </c>
      <c r="E180" s="2" t="n">
        <v>-2.622184815325202</v>
      </c>
      <c r="F180" s="3" t="n">
        <v>-0.3986091649883098</v>
      </c>
      <c r="G180" t="inlineStr">
        <is>
          <t>4/225</t>
        </is>
      </c>
      <c r="H180" t="inlineStr">
        <is>
          <t>3800,6324,8482,8851</t>
        </is>
      </c>
      <c r="I180" t="inlineStr">
        <is>
          <t>KIF5C,SCN1B,SEMA7A,CDK5R1</t>
        </is>
      </c>
    </row>
    <row r="181">
      <c r="A181" t="inlineStr">
        <is>
          <t>17_Member</t>
        </is>
      </c>
      <c r="B181" t="inlineStr">
        <is>
          <t>GO Biological Processes</t>
        </is>
      </c>
      <c r="C181" t="inlineStr">
        <is>
          <t>GO:0097485</t>
        </is>
      </c>
      <c r="D181" t="inlineStr">
        <is>
          <t>neuron projection guidance</t>
        </is>
      </c>
      <c r="E181" s="2" t="n">
        <v>-2.622184815325202</v>
      </c>
      <c r="F181" s="3" t="n">
        <v>-0.3986091649883098</v>
      </c>
      <c r="G181" t="inlineStr">
        <is>
          <t>4/225</t>
        </is>
      </c>
      <c r="H181" t="inlineStr">
        <is>
          <t>3800,6324,8482,8851</t>
        </is>
      </c>
      <c r="I181" t="inlineStr">
        <is>
          <t>KIF5C,SCN1B,SEMA7A,CDK5R1</t>
        </is>
      </c>
    </row>
    <row r="182">
      <c r="A182" t="inlineStr">
        <is>
          <t>17_Member</t>
        </is>
      </c>
      <c r="B182" t="inlineStr">
        <is>
          <t>GO Biological Processes</t>
        </is>
      </c>
      <c r="C182" t="inlineStr">
        <is>
          <t>GO:0060322</t>
        </is>
      </c>
      <c r="D182" t="inlineStr">
        <is>
          <t>head development</t>
        </is>
      </c>
      <c r="E182" s="2" t="n">
        <v>-2.502719302995598</v>
      </c>
      <c r="F182" s="3" t="n">
        <v>-0.3245590443581284</v>
      </c>
      <c r="G182" t="inlineStr">
        <is>
          <t>7/778</t>
        </is>
      </c>
      <c r="H182" t="inlineStr">
        <is>
          <t>1203,3737,6506,8482,8851,56848,146057</t>
        </is>
      </c>
      <c r="I182" t="inlineStr">
        <is>
          <t>CLN5,KCNA2,SLC1A2,SEMA7A,CDK5R1,SPHK2,TTBK2</t>
        </is>
      </c>
    </row>
    <row r="183">
      <c r="A183" t="inlineStr">
        <is>
          <t>17_Member</t>
        </is>
      </c>
      <c r="B183" t="inlineStr">
        <is>
          <t>GO Biological Processes</t>
        </is>
      </c>
      <c r="C183" t="inlineStr">
        <is>
          <t>GO:0021537</t>
        </is>
      </c>
      <c r="D183" t="inlineStr">
        <is>
          <t>telencephalon development</t>
        </is>
      </c>
      <c r="E183" s="2" t="n">
        <v>-2.311666019563732</v>
      </c>
      <c r="F183" s="3" t="n">
        <v>-0.1829437352253054</v>
      </c>
      <c r="G183" t="inlineStr">
        <is>
          <t>4/275</t>
        </is>
      </c>
      <c r="H183" t="inlineStr">
        <is>
          <t>3737,6506,8482,8851</t>
        </is>
      </c>
      <c r="I183" t="inlineStr">
        <is>
          <t>KCNA2,SLC1A2,SEMA7A,CDK5R1</t>
        </is>
      </c>
    </row>
    <row r="184">
      <c r="A184" t="inlineStr">
        <is>
          <t>17_Member</t>
        </is>
      </c>
      <c r="B184" t="inlineStr">
        <is>
          <t>GO Biological Processes</t>
        </is>
      </c>
      <c r="C184" t="inlineStr">
        <is>
          <t>GO:0120035</t>
        </is>
      </c>
      <c r="D184" t="inlineStr">
        <is>
          <t>regulation of plasma membrane bounded cell projection organization</t>
        </is>
      </c>
      <c r="E184" s="2" t="n">
        <v>-2.231344853205475</v>
      </c>
      <c r="F184" s="3" t="n">
        <v>-0.1288781597506539</v>
      </c>
      <c r="G184" t="inlineStr">
        <is>
          <t>6/659</t>
        </is>
      </c>
      <c r="H184" t="inlineStr">
        <is>
          <t>5027,5621,6324,8482,8507,8851</t>
        </is>
      </c>
      <c r="I184" t="inlineStr">
        <is>
          <t>P2RX7,PRNP,SCN1B,SEMA7A,ENC1,CDK5R1</t>
        </is>
      </c>
    </row>
    <row r="185">
      <c r="A185" t="inlineStr">
        <is>
          <t>17_Member</t>
        </is>
      </c>
      <c r="B185" t="inlineStr">
        <is>
          <t>GO Biological Processes</t>
        </is>
      </c>
      <c r="C185" t="inlineStr">
        <is>
          <t>GO:0031344</t>
        </is>
      </c>
      <c r="D185" t="inlineStr">
        <is>
          <t>regulation of cell projection organization</t>
        </is>
      </c>
      <c r="E185" s="2" t="n">
        <v>-2.178979892696862</v>
      </c>
      <c r="F185" s="3" t="n">
        <v>-0.0971131892181626</v>
      </c>
      <c r="G185" t="inlineStr">
        <is>
          <t>6/676</t>
        </is>
      </c>
      <c r="H185" t="inlineStr">
        <is>
          <t>5027,5621,6324,8482,8507,8851</t>
        </is>
      </c>
      <c r="I185" t="inlineStr">
        <is>
          <t>P2RX7,PRNP,SCN1B,SEMA7A,ENC1,CDK5R1</t>
        </is>
      </c>
    </row>
    <row r="186">
      <c r="A186" t="inlineStr">
        <is>
          <t>18_Summary</t>
        </is>
      </c>
      <c r="B186" t="inlineStr">
        <is>
          <t>GO Biological Processes</t>
        </is>
      </c>
      <c r="C186" t="inlineStr">
        <is>
          <t>GO:0045596</t>
        </is>
      </c>
      <c r="D186" t="inlineStr">
        <is>
          <t>negative regulation of cell differentiation</t>
        </is>
      </c>
      <c r="E186" s="2" t="n">
        <v>-2.639736760317005</v>
      </c>
      <c r="F186" s="3" t="n">
        <v>-0.409267402032212</v>
      </c>
      <c r="G186" t="inlineStr">
        <is>
          <t>8/-</t>
        </is>
      </c>
      <c r="H186" t="inlineStr">
        <is>
          <t>406,811,3566,8482,9759,10140,10252,5654</t>
        </is>
      </c>
      <c r="I186" t="inlineStr">
        <is>
          <t>BMAL1,CALR,IL4R,SEMA7A,HDAC4,TOB1,SPRY1,HTRA1</t>
        </is>
      </c>
    </row>
    <row r="187">
      <c r="A187" t="inlineStr">
        <is>
          <t>18_Member</t>
        </is>
      </c>
      <c r="B187" t="inlineStr">
        <is>
          <t>GO Biological Processes</t>
        </is>
      </c>
      <c r="C187" t="inlineStr">
        <is>
          <t>GO:0045596</t>
        </is>
      </c>
      <c r="D187" t="inlineStr">
        <is>
          <t>negative regulation of cell differentiation</t>
        </is>
      </c>
      <c r="E187" s="2" t="n">
        <v>-2.639736760317005</v>
      </c>
      <c r="F187" s="3" t="n">
        <v>-0.409267402032212</v>
      </c>
      <c r="G187" t="inlineStr">
        <is>
          <t>7/735</t>
        </is>
      </c>
      <c r="H187" t="inlineStr">
        <is>
          <t>406,811,3566,8482,9759,10140,10252</t>
        </is>
      </c>
      <c r="I187" t="inlineStr">
        <is>
          <t>BMAL1,CALR,IL4R,SEMA7A,HDAC4,TOB1,SPRY1</t>
        </is>
      </c>
    </row>
    <row r="188">
      <c r="A188" t="inlineStr">
        <is>
          <t>18_Member</t>
        </is>
      </c>
      <c r="B188" t="inlineStr">
        <is>
          <t>GO Biological Processes</t>
        </is>
      </c>
      <c r="C188" t="inlineStr">
        <is>
          <t>GO:0090288</t>
        </is>
      </c>
      <c r="D188" t="inlineStr">
        <is>
          <t>negative regulation of cellular response to growth factor stimulus</t>
        </is>
      </c>
      <c r="E188" s="2" t="n">
        <v>-2.31683081983212</v>
      </c>
      <c r="F188" s="3" t="n">
        <v>-0.1853511009485042</v>
      </c>
      <c r="G188" t="inlineStr">
        <is>
          <t>3/137</t>
        </is>
      </c>
      <c r="H188" t="inlineStr">
        <is>
          <t>5654,10140,10252</t>
        </is>
      </c>
      <c r="I188" t="inlineStr">
        <is>
          <t>HTRA1,TOB1,SPRY1</t>
        </is>
      </c>
    </row>
    <row r="189">
      <c r="A189" t="inlineStr">
        <is>
          <t>19_Summary</t>
        </is>
      </c>
      <c r="B189" t="inlineStr">
        <is>
          <t>GO Biological Processes</t>
        </is>
      </c>
      <c r="C189" t="inlineStr">
        <is>
          <t>GO:0045936</t>
        </is>
      </c>
      <c r="D189" t="inlineStr">
        <is>
          <t>negative regulation of phosphate metabolic process</t>
        </is>
      </c>
      <c r="E189" s="2" t="n">
        <v>-2.603708169761329</v>
      </c>
      <c r="F189" s="3" t="n">
        <v>-0.390272150775316</v>
      </c>
      <c r="G189" t="inlineStr">
        <is>
          <t>11/-</t>
        </is>
      </c>
      <c r="H189" t="inlineStr">
        <is>
          <t>5621,9759,10252,84919,140775,406,5027,8482,10125,6201,8851</t>
        </is>
      </c>
      <c r="I189" t="inlineStr">
        <is>
          <t>PRNP,HDAC4,SPRY1,PPP1R15B,SMCR8,BMAL1,P2RX7,SEMA7A,RASGRP1,RPS7,CDK5R1</t>
        </is>
      </c>
    </row>
    <row r="190">
      <c r="A190" t="inlineStr">
        <is>
          <t>19_Member</t>
        </is>
      </c>
      <c r="B190" t="inlineStr">
        <is>
          <t>GO Biological Processes</t>
        </is>
      </c>
      <c r="C190" t="inlineStr">
        <is>
          <t>GO:0045936</t>
        </is>
      </c>
      <c r="D190" t="inlineStr">
        <is>
          <t>negative regulation of phosphate metabolic process</t>
        </is>
      </c>
      <c r="E190" s="2" t="n">
        <v>-2.603708169761329</v>
      </c>
      <c r="F190" s="3" t="n">
        <v>-0.390272150775316</v>
      </c>
      <c r="G190" t="inlineStr">
        <is>
          <t>5/378</t>
        </is>
      </c>
      <c r="H190" t="inlineStr">
        <is>
          <t>5621,9759,10252,84919,140775</t>
        </is>
      </c>
      <c r="I190" t="inlineStr">
        <is>
          <t>PRNP,HDAC4,SPRY1,PPP1R15B,SMCR8</t>
        </is>
      </c>
    </row>
    <row r="191">
      <c r="A191" t="inlineStr">
        <is>
          <t>19_Member</t>
        </is>
      </c>
      <c r="B191" t="inlineStr">
        <is>
          <t>GO Biological Processes</t>
        </is>
      </c>
      <c r="C191" t="inlineStr">
        <is>
          <t>GO:0010563</t>
        </is>
      </c>
      <c r="D191" t="inlineStr">
        <is>
          <t>negative regulation of phosphorus metabolic process</t>
        </is>
      </c>
      <c r="E191" s="2" t="n">
        <v>-2.5987678810349</v>
      </c>
      <c r="F191" s="3" t="n">
        <v>-0.3886598053978146</v>
      </c>
      <c r="G191" t="inlineStr">
        <is>
          <t>5/379</t>
        </is>
      </c>
      <c r="H191" t="inlineStr">
        <is>
          <t>5621,9759,10252,84919,140775</t>
        </is>
      </c>
      <c r="I191" t="inlineStr">
        <is>
          <t>PRNP,HDAC4,SPRY1,PPP1R15B,SMCR8</t>
        </is>
      </c>
    </row>
    <row r="192">
      <c r="A192" t="inlineStr">
        <is>
          <t>19_Member</t>
        </is>
      </c>
      <c r="B192" t="inlineStr">
        <is>
          <t>GO Biological Processes</t>
        </is>
      </c>
      <c r="C192" t="inlineStr">
        <is>
          <t>GO:0031401</t>
        </is>
      </c>
      <c r="D192" t="inlineStr">
        <is>
          <t>positive regulation of protein modification process</t>
        </is>
      </c>
      <c r="E192" s="2" t="n">
        <v>-2.546251905343322</v>
      </c>
      <c r="F192" s="3" t="n">
        <v>-0.3492063025454791</v>
      </c>
      <c r="G192" t="inlineStr">
        <is>
          <t>7/764</t>
        </is>
      </c>
      <c r="H192" t="inlineStr">
        <is>
          <t>406,5027,5621,8482,9759,10125,84919</t>
        </is>
      </c>
      <c r="I192" t="inlineStr">
        <is>
          <t>BMAL1,P2RX7,PRNP,SEMA7A,HDAC4,RASGRP1,PPP1R15B</t>
        </is>
      </c>
    </row>
    <row r="193">
      <c r="A193" t="inlineStr">
        <is>
          <t>19_Member</t>
        </is>
      </c>
      <c r="B193" t="inlineStr">
        <is>
          <t>GO Biological Processes</t>
        </is>
      </c>
      <c r="C193" t="inlineStr">
        <is>
          <t>GO:0031400</t>
        </is>
      </c>
      <c r="D193" t="inlineStr">
        <is>
          <t>negative regulation of protein modification process</t>
        </is>
      </c>
      <c r="E193" s="2" t="n">
        <v>-2.382489551868602</v>
      </c>
      <c r="F193" s="3" t="n">
        <v>-0.2340871278689215</v>
      </c>
      <c r="G193" t="inlineStr">
        <is>
          <t>5/426</t>
        </is>
      </c>
      <c r="H193" t="inlineStr">
        <is>
          <t>5621,6201,10252,84919,140775</t>
        </is>
      </c>
      <c r="I193" t="inlineStr">
        <is>
          <t>PRNP,RPS7,SPRY1,PPP1R15B,SMCR8</t>
        </is>
      </c>
    </row>
    <row r="194">
      <c r="A194" t="inlineStr">
        <is>
          <t>19_Member</t>
        </is>
      </c>
      <c r="B194" t="inlineStr">
        <is>
          <t>GO Biological Processes</t>
        </is>
      </c>
      <c r="C194" t="inlineStr">
        <is>
          <t>GO:0051338</t>
        </is>
      </c>
      <c r="D194" t="inlineStr">
        <is>
          <t>regulation of transferase activity</t>
        </is>
      </c>
      <c r="E194" s="2" t="n">
        <v>-2.29518705413733</v>
      </c>
      <c r="F194" s="3" t="n">
        <v>-0.1718635489112062</v>
      </c>
      <c r="G194" t="inlineStr">
        <is>
          <t>6/639</t>
        </is>
      </c>
      <c r="H194" t="inlineStr">
        <is>
          <t>5621,6201,8851,10125,10252,140775</t>
        </is>
      </c>
      <c r="I194" t="inlineStr">
        <is>
          <t>PRNP,RPS7,CDK5R1,RASGRP1,SPRY1,SMCR8</t>
        </is>
      </c>
    </row>
    <row r="195">
      <c r="A195" t="inlineStr">
        <is>
          <t>19_Member</t>
        </is>
      </c>
      <c r="B195" t="inlineStr">
        <is>
          <t>GO Biological Processes</t>
        </is>
      </c>
      <c r="C195" t="inlineStr">
        <is>
          <t>GO:0045859</t>
        </is>
      </c>
      <c r="D195" t="inlineStr">
        <is>
          <t>regulation of protein kinase activity</t>
        </is>
      </c>
      <c r="E195" s="2" t="n">
        <v>-2.204388522435292</v>
      </c>
      <c r="F195" s="3" t="n">
        <v>-0.1074580725207158</v>
      </c>
      <c r="G195" t="inlineStr">
        <is>
          <t>5/470</t>
        </is>
      </c>
      <c r="H195" t="inlineStr">
        <is>
          <t>5621,8851,10125,10252,140775</t>
        </is>
      </c>
      <c r="I195" t="inlineStr">
        <is>
          <t>PRNP,CDK5R1,RASGRP1,SPRY1,SMCR8</t>
        </is>
      </c>
    </row>
    <row r="196">
      <c r="A196" t="inlineStr">
        <is>
          <t>19_Member</t>
        </is>
      </c>
      <c r="B196" t="inlineStr">
        <is>
          <t>GO Biological Processes</t>
        </is>
      </c>
      <c r="C196" t="inlineStr">
        <is>
          <t>GO:0001933</t>
        </is>
      </c>
      <c r="D196" t="inlineStr">
        <is>
          <t>negative regulation of protein phosphorylation</t>
        </is>
      </c>
      <c r="E196" s="2" t="n">
        <v>-2.200001615647371</v>
      </c>
      <c r="F196" s="3" t="n">
        <v>-0.1056183547466751</v>
      </c>
      <c r="G196" t="inlineStr">
        <is>
          <t>4/296</t>
        </is>
      </c>
      <c r="H196" t="inlineStr">
        <is>
          <t>5621,10252,84919,140775</t>
        </is>
      </c>
      <c r="I196" t="inlineStr">
        <is>
          <t>PRNP,SPRY1,PPP1R15B,SMCR8</t>
        </is>
      </c>
    </row>
    <row r="197">
      <c r="A197" t="inlineStr">
        <is>
          <t>19_Member</t>
        </is>
      </c>
      <c r="B197" t="inlineStr">
        <is>
          <t>GO Biological Processes</t>
        </is>
      </c>
      <c r="C197" t="inlineStr">
        <is>
          <t>GO:0042326</t>
        </is>
      </c>
      <c r="D197" t="inlineStr">
        <is>
          <t>negative regulation of phosphorylation</t>
        </is>
      </c>
      <c r="E197" s="2" t="n">
        <v>-2.101884564562075</v>
      </c>
      <c r="F197" s="3" t="n">
        <v>-0.0369562829996546</v>
      </c>
      <c r="G197" t="inlineStr">
        <is>
          <t>4/316</t>
        </is>
      </c>
      <c r="H197" t="inlineStr">
        <is>
          <t>5621,10252,84919,140775</t>
        </is>
      </c>
      <c r="I197" t="inlineStr">
        <is>
          <t>PRNP,SPRY1,PPP1R15B,SMCR8</t>
        </is>
      </c>
    </row>
    <row r="198">
      <c r="A198" t="inlineStr">
        <is>
          <t>20_Summary</t>
        </is>
      </c>
      <c r="B198" t="inlineStr">
        <is>
          <t>Reactome Gene Sets</t>
        </is>
      </c>
      <c r="C198" t="inlineStr">
        <is>
          <t>R-HSA-425393</t>
        </is>
      </c>
      <c r="D198" t="inlineStr">
        <is>
          <t>Transport of inorganic cations/anions and amino acids/oligopeptides</t>
        </is>
      </c>
      <c r="E198" s="2" t="n">
        <v>-2.584495292770338</v>
      </c>
      <c r="F198" s="3" t="n">
        <v>-0.377689852683339</v>
      </c>
      <c r="G198" t="inlineStr">
        <is>
          <t>9/-</t>
        </is>
      </c>
      <c r="H198" t="inlineStr">
        <is>
          <t>6506,57468,120103,682,5027,1137,5621,8835,8851</t>
        </is>
      </c>
      <c r="I198" t="inlineStr">
        <is>
          <t>SLC1A2,SLC12A5,SLC36A4,BSG,P2RX7,CHRNA4,PRNP,SOCS2,CDK5R1</t>
        </is>
      </c>
    </row>
    <row r="199">
      <c r="A199" t="inlineStr">
        <is>
          <t>20_Member</t>
        </is>
      </c>
      <c r="B199" t="inlineStr">
        <is>
          <t>Reactome Gene Sets</t>
        </is>
      </c>
      <c r="C199" t="inlineStr">
        <is>
          <t>R-HSA-425393</t>
        </is>
      </c>
      <c r="D199" t="inlineStr">
        <is>
          <t>Transport of inorganic cations/anions and amino acids/oligopeptides</t>
        </is>
      </c>
      <c r="E199" s="2" t="n">
        <v>-2.584495292770338</v>
      </c>
      <c r="F199" s="3" t="n">
        <v>-0.377689852683339</v>
      </c>
      <c r="G199" t="inlineStr">
        <is>
          <t>3/110</t>
        </is>
      </c>
      <c r="H199" t="inlineStr">
        <is>
          <t>6506,57468,120103</t>
        </is>
      </c>
      <c r="I199" t="inlineStr">
        <is>
          <t>SLC1A2,SLC12A5,SLC36A4</t>
        </is>
      </c>
    </row>
    <row r="200">
      <c r="A200" t="inlineStr">
        <is>
          <t>20_Member</t>
        </is>
      </c>
      <c r="B200" t="inlineStr">
        <is>
          <t>Reactome Gene Sets</t>
        </is>
      </c>
      <c r="C200" t="inlineStr">
        <is>
          <t>R-HSA-425407</t>
        </is>
      </c>
      <c r="D200" t="inlineStr">
        <is>
          <t>SLC-mediated transmembrane transport</t>
        </is>
      </c>
      <c r="E200" s="2" t="n">
        <v>-2.464305382540593</v>
      </c>
      <c r="F200" s="3" t="n">
        <v>-0.2952885033429928</v>
      </c>
      <c r="G200" t="inlineStr">
        <is>
          <t>4/249</t>
        </is>
      </c>
      <c r="H200" t="inlineStr">
        <is>
          <t>682,6506,57468,120103</t>
        </is>
      </c>
      <c r="I200" t="inlineStr">
        <is>
          <t>BSG,SLC1A2,SLC12A5,SLC36A4</t>
        </is>
      </c>
    </row>
    <row r="201">
      <c r="A201" t="inlineStr">
        <is>
          <t>20_Member</t>
        </is>
      </c>
      <c r="B201" t="inlineStr">
        <is>
          <t>GO Biological Processes</t>
        </is>
      </c>
      <c r="C201" t="inlineStr">
        <is>
          <t>GO:0006865</t>
        </is>
      </c>
      <c r="D201" t="inlineStr">
        <is>
          <t>amino acid transport</t>
        </is>
      </c>
      <c r="E201" s="2" t="n">
        <v>-2.389697437875205</v>
      </c>
      <c r="F201" s="3" t="n">
        <v>-0.2384093256380371</v>
      </c>
      <c r="G201" t="inlineStr">
        <is>
          <t>3/129</t>
        </is>
      </c>
      <c r="H201" t="inlineStr">
        <is>
          <t>5027,6506,120103</t>
        </is>
      </c>
      <c r="I201" t="inlineStr">
        <is>
          <t>P2RX7,SLC1A2,SLC36A4</t>
        </is>
      </c>
    </row>
    <row r="202">
      <c r="A202" t="inlineStr">
        <is>
          <t>20_Member</t>
        </is>
      </c>
      <c r="B202" t="inlineStr">
        <is>
          <t>GO Biological Processes</t>
        </is>
      </c>
      <c r="C202" t="inlineStr">
        <is>
          <t>GO:1901699</t>
        </is>
      </c>
      <c r="D202" t="inlineStr">
        <is>
          <t>cellular response to nitrogen compound</t>
        </is>
      </c>
      <c r="E202" s="2" t="n">
        <v>-2.321433021290202</v>
      </c>
      <c r="F202" s="3" t="n">
        <v>-0.1871782483518145</v>
      </c>
      <c r="G202" t="inlineStr">
        <is>
          <t>6/631</t>
        </is>
      </c>
      <c r="H202" t="inlineStr">
        <is>
          <t>1137,5027,5621,6506,8835,8851</t>
        </is>
      </c>
      <c r="I202" t="inlineStr">
        <is>
          <t>CHRNA4,P2RX7,PRNP,SLC1A2,SOCS2,CDK5R1</t>
        </is>
      </c>
    </row>
    <row r="203">
      <c r="A203" t="inlineStr">
        <is>
          <t>20_Member</t>
        </is>
      </c>
      <c r="B203" t="inlineStr">
        <is>
          <t>GO Biological Processes</t>
        </is>
      </c>
      <c r="C203" t="inlineStr">
        <is>
          <t>GO:0099536</t>
        </is>
      </c>
      <c r="D203" t="inlineStr">
        <is>
          <t>synaptic signaling</t>
        </is>
      </c>
      <c r="E203" s="2" t="n">
        <v>-2.239134890391877</v>
      </c>
      <c r="F203" s="3" t="n">
        <v>-0.1292394633129344</v>
      </c>
      <c r="G203" t="inlineStr">
        <is>
          <t>5/461</t>
        </is>
      </c>
      <c r="H203" t="inlineStr">
        <is>
          <t>1137,5027,6506,8851,57468</t>
        </is>
      </c>
      <c r="I203" t="inlineStr">
        <is>
          <t>CHRNA4,P2RX7,SLC1A2,CDK5R1,SLC12A5</t>
        </is>
      </c>
    </row>
    <row r="204">
      <c r="A204" t="inlineStr">
        <is>
          <t>20_Member</t>
        </is>
      </c>
      <c r="B204" t="inlineStr">
        <is>
          <t>GO Biological Processes</t>
        </is>
      </c>
      <c r="C204" t="inlineStr">
        <is>
          <t>GO:0098739</t>
        </is>
      </c>
      <c r="D204" t="inlineStr">
        <is>
          <t>import across plasma membrane</t>
        </is>
      </c>
      <c r="E204" s="2" t="n">
        <v>-2.108761294018807</v>
      </c>
      <c r="F204" s="3" t="n">
        <v>-0.0414533107110319</v>
      </c>
      <c r="G204" t="inlineStr">
        <is>
          <t>3/163</t>
        </is>
      </c>
      <c r="H204" t="inlineStr">
        <is>
          <t>6506,57468,120103</t>
        </is>
      </c>
      <c r="I204" t="inlineStr">
        <is>
          <t>SLC1A2,SLC12A5,SLC36A4</t>
        </is>
      </c>
    </row>
    <row r="205">
      <c r="A205" t="inlineStr">
        <is>
          <t>21_Summary</t>
        </is>
      </c>
      <c r="B205" t="inlineStr">
        <is>
          <t>GO Biological Processes</t>
        </is>
      </c>
      <c r="C205" t="inlineStr">
        <is>
          <t>GO:0008654</t>
        </is>
      </c>
      <c r="D205" t="inlineStr">
        <is>
          <t>phospholipid biosynthetic process</t>
        </is>
      </c>
      <c r="E205" s="2" t="n">
        <v>-2.521414143928113</v>
      </c>
      <c r="F205" s="3" t="n">
        <v>-0.3363321540634046</v>
      </c>
      <c r="G205" t="inlineStr">
        <is>
          <t>4/-</t>
        </is>
      </c>
      <c r="H205" t="inlineStr">
        <is>
          <t>8835,56848,85465,94103</t>
        </is>
      </c>
      <c r="I205" t="inlineStr">
        <is>
          <t>SOCS2,SPHK2,SELENOI,ORMDL3</t>
        </is>
      </c>
    </row>
    <row r="206">
      <c r="A206" t="inlineStr">
        <is>
          <t>21_Member</t>
        </is>
      </c>
      <c r="B206" t="inlineStr">
        <is>
          <t>GO Biological Processes</t>
        </is>
      </c>
      <c r="C206" t="inlineStr">
        <is>
          <t>GO:0008654</t>
        </is>
      </c>
      <c r="D206" t="inlineStr">
        <is>
          <t>phospholipid biosynthetic process</t>
        </is>
      </c>
      <c r="E206" s="2" t="n">
        <v>-2.521414143928113</v>
      </c>
      <c r="F206" s="3" t="n">
        <v>-0.3363321540634046</v>
      </c>
      <c r="G206" t="inlineStr">
        <is>
          <t>4/240</t>
        </is>
      </c>
      <c r="H206" t="inlineStr">
        <is>
          <t>8835,56848,85465,94103</t>
        </is>
      </c>
      <c r="I206" t="inlineStr">
        <is>
          <t>SOCS2,SPHK2,SELENOI,ORMDL3</t>
        </is>
      </c>
    </row>
  </sheetData>
  <conditionalFormatting sqref="C2:C206">
    <cfRule type="expression" priority="1" dxfId="0">
      <formula>1=1</formula>
    </cfRule>
  </conditionalFormatting>
  <conditionalFormatting sqref="A2:A20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2024-07-16T21:25:25Z</dcterms:created>
  <dcterms:modified xmlns:dcterms="http://purl.org/dc/terms/" xmlns:xsi="http://www.w3.org/2001/XMLSchema-instance" xsi:type="dcterms:W3CDTF">2024-07-16T21:25:26Z</dcterms:modified>
</cp:coreProperties>
</file>