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M1" authorId="0" shapeId="0">
      <text>
        <t>cell-cell adhesion via plasma-membrane adhesion molecules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Canonical Pathways</t>
        </is>
      </c>
      <c r="L1" s="1" t="inlineStr">
        <is>
          <t>Hallmark Gene Sets</t>
        </is>
      </c>
      <c r="M1" s="1" t="inlineStr">
        <is>
          <t>GO:0098742</t>
        </is>
      </c>
    </row>
    <row r="2">
      <c r="A2" t="inlineStr">
        <is>
          <t>22871</t>
        </is>
      </c>
      <c r="B2" t="inlineStr">
        <is>
          <t>Nlgn1</t>
        </is>
      </c>
      <c r="C2" t="inlineStr">
        <is>
          <t>symbol</t>
        </is>
      </c>
      <c r="D2" t="inlineStr">
        <is>
          <t>22871</t>
        </is>
      </c>
      <c r="E2" t="inlineStr">
        <is>
          <t>human</t>
        </is>
      </c>
      <c r="F2" t="inlineStr">
        <is>
          <t>NLGN1</t>
        </is>
      </c>
      <c r="G2" t="inlineStr">
        <is>
          <t>neuroligin 1</t>
        </is>
      </c>
      <c r="H2" t="inlineStr">
        <is>
          <t>GO:0048789 cytoskeletal matrix organization at active zone;GO:0090125 cell-cell adhesion involved in synapse maturation;GO:0097115 neurexin clustering involved in presynaptic membrane assembly</t>
        </is>
      </c>
      <c r="I2" t="inlineStr">
        <is>
          <t>Disease related genes; Transporters:Accessory Factors Involved in Transport; Predicted intracellular proteins; Human disease related genes:Other diseases:Mental and behavioural disorders; Potential drug targets</t>
        </is>
      </c>
      <c r="J2" t="inlineStr">
        <is>
          <t>Plasma membrane (Uncertain); Additional: Nuclear bodies</t>
        </is>
      </c>
      <c r="M2" s="2" t="n">
        <v>1</v>
      </c>
    </row>
    <row r="3">
      <c r="A3" t="inlineStr">
        <is>
          <t>4045</t>
        </is>
      </c>
      <c r="B3" t="inlineStr">
        <is>
          <t>Lsamp</t>
        </is>
      </c>
      <c r="C3" t="inlineStr">
        <is>
          <t>symbol</t>
        </is>
      </c>
      <c r="D3" t="inlineStr">
        <is>
          <t>4045</t>
        </is>
      </c>
      <c r="E3" t="inlineStr">
        <is>
          <t>human</t>
        </is>
      </c>
      <c r="F3" t="inlineStr">
        <is>
          <t>LSAMP</t>
        </is>
      </c>
      <c r="G3" t="inlineStr">
        <is>
          <t>limbic system associated membrane protein</t>
        </is>
      </c>
      <c r="H3" t="inlineStr">
        <is>
          <t>GO:0007155 cell adhesion;GO:0007399 nervous system development;GO:0048731 system development</t>
        </is>
      </c>
      <c r="I3" t="inlineStr">
        <is>
          <t>Predicted intracellular proteins</t>
        </is>
      </c>
      <c r="J3" t="inlineStr">
        <is>
          <t>Cytosol (Enhanced)</t>
        </is>
      </c>
      <c r="M3" s="2" t="n">
        <v>0</v>
      </c>
    </row>
    <row r="4">
      <c r="A4" t="inlineStr">
        <is>
          <t>5101</t>
        </is>
      </c>
      <c r="B4" t="inlineStr">
        <is>
          <t>Pcdh9</t>
        </is>
      </c>
      <c r="C4" t="inlineStr">
        <is>
          <t>symbol</t>
        </is>
      </c>
      <c r="D4" t="inlineStr">
        <is>
          <t>5101</t>
        </is>
      </c>
      <c r="E4" t="inlineStr">
        <is>
          <t>human</t>
        </is>
      </c>
      <c r="F4" t="inlineStr">
        <is>
          <t>PCDH9</t>
        </is>
      </c>
      <c r="G4" t="inlineStr">
        <is>
          <t>protocadherin 9</t>
        </is>
      </c>
      <c r="H4" t="inlineStr">
        <is>
          <t>GO:0007156 homophilic cell adhesion via plasma membrane adhesion molecules;GO:0098742 cell-cell adhesion via plasma-membrane adhesion molecules;GO:0030900 forebrain development</t>
        </is>
      </c>
      <c r="J4" t="inlineStr">
        <is>
          <t>Centrosome;Nucleoplasm (Approved)</t>
        </is>
      </c>
      <c r="M4" s="2" t="n">
        <v>1</v>
      </c>
    </row>
    <row r="5">
      <c r="A5" t="inlineStr">
        <is>
          <t>23236</t>
        </is>
      </c>
      <c r="B5" t="inlineStr">
        <is>
          <t>Plcb1</t>
        </is>
      </c>
      <c r="C5" t="inlineStr">
        <is>
          <t>symbol</t>
        </is>
      </c>
      <c r="D5" t="inlineStr">
        <is>
          <t>23236</t>
        </is>
      </c>
      <c r="E5" t="inlineStr">
        <is>
          <t>human</t>
        </is>
      </c>
      <c r="F5" t="inlineStr">
        <is>
          <t>PLCB1</t>
        </is>
      </c>
      <c r="G5" t="inlineStr">
        <is>
          <t>phospholipase C beta 1</t>
        </is>
      </c>
      <c r="H5" t="inlineStr">
        <is>
          <t>GO:1905630 response to glyceraldehyde;GO:1905631 cellular response to glyceraldehyde;GO:2000559 regulation of CD24 production</t>
        </is>
      </c>
      <c r="I5" t="inlineStr">
        <is>
          <t>Enzymes; Disease related genes; Human disease related genes:Nervous system diseases:Epilepsy; Predicted intracellular proteins; ENZYME proteins:Hydrolases; Potential drug targets</t>
        </is>
      </c>
      <c r="J5" t="inlineStr">
        <is>
          <t>Plasma membrane (Approved)</t>
        </is>
      </c>
      <c r="K5" t="inlineStr">
        <is>
          <t>(M252)PID IL8 CXCR1 PATHWAY; (M213)PID AR NONGENOMIC PATHWAY; (M210)PID IL8 CXCR2 PATHWAY</t>
        </is>
      </c>
      <c r="L5" t="inlineStr">
        <is>
          <t>(M5923)HALLMARK PI3K AKT MTOR SIGNALING</t>
        </is>
      </c>
      <c r="M5" s="2" t="n">
        <v>0</v>
      </c>
    </row>
    <row r="6">
      <c r="A6" t="inlineStr">
        <is>
          <t>253559</t>
        </is>
      </c>
      <c r="B6" t="inlineStr">
        <is>
          <t>Cadm2</t>
        </is>
      </c>
      <c r="C6" t="inlineStr">
        <is>
          <t>symbol</t>
        </is>
      </c>
      <c r="D6" t="inlineStr">
        <is>
          <t>253559</t>
        </is>
      </c>
      <c r="E6" t="inlineStr">
        <is>
          <t>human</t>
        </is>
      </c>
      <c r="F6" t="inlineStr">
        <is>
          <t>CADM2</t>
        </is>
      </c>
      <c r="G6" t="inlineStr">
        <is>
          <t>cell adhesion molecule 2</t>
        </is>
      </c>
      <c r="H6" t="inlineStr">
        <is>
          <t>GO:0007156 homophilic cell adhesion via plasma membrane adhesion molecules;GO:0098742 cell-cell adhesion via plasma-membrane adhesion molecules;GO:0098609 cell-cell adhesion</t>
        </is>
      </c>
      <c r="L6" t="inlineStr">
        <is>
          <t>(M5915)HALLMARK APICAL JUNCTION</t>
        </is>
      </c>
      <c r="M6" s="2" t="n">
        <v>1</v>
      </c>
    </row>
  </sheetData>
  <conditionalFormatting sqref="A2:A6">
    <cfRule type="expression" priority="1" dxfId="0">
      <formula>1=1</formula>
    </cfRule>
  </conditionalFormatting>
  <conditionalFormatting sqref="M2:M6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2_Summary</t>
        </is>
      </c>
      <c r="B2" t="inlineStr">
        <is>
          <t>GO Biological Processes</t>
        </is>
      </c>
      <c r="C2" t="inlineStr">
        <is>
          <t>GO:0098742</t>
        </is>
      </c>
      <c r="D2" t="inlineStr">
        <is>
          <t>cell-cell adhesion via plasma-membrane adhesion molecules</t>
        </is>
      </c>
      <c r="E2" s="2" t="n">
        <v>-5.204335841332276</v>
      </c>
      <c r="F2" s="3" t="n">
        <v>-0.8769564700394268</v>
      </c>
      <c r="G2" t="inlineStr">
        <is>
          <t>3/-</t>
        </is>
      </c>
      <c r="H2" t="inlineStr">
        <is>
          <t>5101,22871,253559</t>
        </is>
      </c>
      <c r="I2" t="inlineStr">
        <is>
          <t>PCDH9,NLGN1,CADM2</t>
        </is>
      </c>
    </row>
    <row r="3">
      <c r="A3" t="inlineStr">
        <is>
          <t>2_Member</t>
        </is>
      </c>
      <c r="B3" t="inlineStr">
        <is>
          <t>GO Biological Processes</t>
        </is>
      </c>
      <c r="C3" t="inlineStr">
        <is>
          <t>GO:0098742</t>
        </is>
      </c>
      <c r="D3" t="inlineStr">
        <is>
          <t>cell-cell adhesion via plasma-membrane adhesion molecules</t>
        </is>
      </c>
      <c r="E3" s="2" t="n">
        <v>-5.204335841332276</v>
      </c>
      <c r="F3" s="3" t="n">
        <v>-0.8769564700394268</v>
      </c>
      <c r="G3" t="inlineStr">
        <is>
          <t>3/261</t>
        </is>
      </c>
      <c r="H3" t="inlineStr">
        <is>
          <t>5101,22871,253559</t>
        </is>
      </c>
      <c r="I3" t="inlineStr">
        <is>
          <t>PCDH9,NLGN1,CADM2</t>
        </is>
      </c>
    </row>
    <row r="4">
      <c r="A4" t="inlineStr">
        <is>
          <t>2_Member</t>
        </is>
      </c>
      <c r="B4" t="inlineStr">
        <is>
          <t>GO Biological Processes</t>
        </is>
      </c>
      <c r="C4" t="inlineStr">
        <is>
          <t>GO:0098609</t>
        </is>
      </c>
      <c r="D4" t="inlineStr">
        <is>
          <t>cell-cell adhesion</t>
        </is>
      </c>
      <c r="E4" s="2" t="n">
        <v>-4.255760220858512</v>
      </c>
      <c r="F4" s="3" t="n">
        <v>-0.2294108452296432</v>
      </c>
      <c r="G4" t="inlineStr">
        <is>
          <t>3/542</t>
        </is>
      </c>
      <c r="H4" t="inlineStr">
        <is>
          <t>5101,22871,253559</t>
        </is>
      </c>
      <c r="I4" t="inlineStr">
        <is>
          <t>PCDH9,NLGN1,CADM2</t>
        </is>
      </c>
    </row>
  </sheetData>
  <conditionalFormatting sqref="C2:C4">
    <cfRule type="expression" priority="1" dxfId="0">
      <formula>1=1</formula>
    </cfRule>
  </conditionalFormatting>
  <conditionalFormatting sqref="A2:A3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2024-07-16T21:26:37Z</dcterms:created>
  <dcterms:modified xmlns:dcterms="http://purl.org/dc/terms/" xmlns:xsi="http://www.w3.org/2001/XMLSchema-instance" xsi:type="dcterms:W3CDTF">2024-07-16T21:26:37Z</dcterms:modified>
</cp:coreProperties>
</file>