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_dev\"/>
    </mc:Choice>
  </mc:AlternateContent>
  <xr:revisionPtr revIDLastSave="0" documentId="13_ncr:1_{CEA8C5FB-CEDD-4B21-83A9-8F0DC780D4E0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非线性运算" sheetId="1" r:id="rId1"/>
    <sheet name="矩阵运算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<sst xmlns="http://schemas.openxmlformats.org/spreadsheetml/2006/main" count="529" uniqueCount="222">
  <si>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</si>
  <si>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</si>
  <si>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</si>
  <si>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</si>
  <si>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</si>
  <si>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</si>
  <si>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</si>
  <si>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</si>
  <si>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</si>
  <si>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</si>
  <si>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</si>
  <si>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</si>
  <si>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</si>
  <si>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</si>
  <si>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</si>
  <si>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</si>
  <si>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</si>
  <si>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n+2+2*max(k,Y)*组数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</si>
  <si>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</si>
  <si>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</si>
  <si>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</si>
  <si>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</si>
  <si>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</si>
  <si>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</si>
  <si>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</si>
  <si>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</si>
  <si>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</si>
  <si>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</si>
  <si>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</si>
  <si>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3+2+2*3*n/2=5+3N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</si>
  <si>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</si>
  <si>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</si>
  <si>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</si>
  <si>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</si>
  <si>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</si>
  <si>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</si>
  <si>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</si>
  <si>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</si>
  <si>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</si>
  <si>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</si>
  <si>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</si>
  <si>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</si>
  <si>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</si>
  <si>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</si>
  <si>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</si>
  <si>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</si>
  <si>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</si>
  <si>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</si>
  <si>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</si>
  <si>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</si>
  <si>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</si>
  <si>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</si>
  <si>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</si>
  <si>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</si>
  <si>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</si>
  <si>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</si>
  <si>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</si>
  <si>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</si>
  <si>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</si>
  <si>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</si>
  <si>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</si>
  <si>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</si>
  <si>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cov_vl_H_T</t>
  </si>
  <si>
    <t>(5*2)</t>
  </si>
  <si>
    <t>(3+2n * 2)</t>
  </si>
  <si>
    <t>H</t>
  </si>
  <si>
    <t>S</t>
  </si>
  <si>
    <t>(2*5)</t>
  </si>
  <si>
    <t>5+1+5+1+3+2n+2</t>
  </si>
  <si>
    <t>转置</t>
  </si>
  <si>
    <t>S_inv</t>
  </si>
  <si>
    <t>K</t>
  </si>
  <si>
    <t>S_inv为反对称 可转置</t>
  </si>
  <si>
    <t>vt</t>
  </si>
  <si>
    <t>state</t>
  </si>
  <si>
    <t>（2*1）</t>
  </si>
  <si>
    <t>(3+2n * 1)</t>
  </si>
  <si>
    <t>2n+8</t>
  </si>
  <si>
    <t>(cov_vl_H_T)_T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</si>
  <si>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</si>
  <si>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</si>
  <si>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</si>
  <si>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</si>
  <si>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</si>
  <si>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</si>
  <si>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</si>
  <si>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</si>
  <si>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</si>
  <si>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</si>
  <si>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</si>
  <si>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</si>
  <si>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</si>
  <si>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</si>
  <si>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</si>
  <si>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</si>
  <si>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</si>
  <si>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</si>
  <si>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</si>
  <si>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</si>
  <si>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</si>
  <si>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</si>
  <si>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</si>
  <si>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</si>
  <si>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</si>
  <si>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</si>
  <si>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</si>
  <si>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</si>
  <si>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</si>
  <si>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</si>
  <si>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</si>
  <si>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</si>
  <si>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</si>
  <si>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</si>
  <si>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</si>
  <si>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</si>
  <si>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</si>
  <si>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</si>
  <si>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</si>
  <si>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</si>
  <si>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</si>
  <si>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</si>
  <si>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</si>
  <si>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</si>
  <si>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</si>
  <si>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</si>
  <si>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</si>
  <si>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</si>
  <si>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</si>
  <si>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</si>
  <si>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</si>
  <si>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</si>
  <si>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</si>
  <si>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</si>
  <si>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</si>
  <si>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</si>
  <si>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</si>
  <si>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</si>
  <si>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</si>
  <si>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</si>
  <si>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</si>
  <si>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</si>
  <si>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</si>
  <si>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</si>
  <si>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</si>
  <si>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</si>
  <si>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</si>
  <si>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</si>
  <si>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</si>
  <si>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</si>
  <si>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</si>
  <si>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</si>
  <si>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</si>
  <si>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</si>
  <si>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</si>
  <si>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</si>
  <si>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</si>
  <si>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</si>
  <si>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</si>
  <si>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</si>
  <si>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</si>
  <si>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</si>
  <si>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</si>
  <si>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</si>
  <si>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</si>
  <si>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</si>
  <si>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</si>
  <si>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</si>
  <si>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</si>
  <si>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</si>
  <si>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</si>
  <si>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</si>
  <si>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</si>
  <si>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</si>
  <si>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</si>
  <si>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</si>
  <si>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</si>
  <si>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</si>
  <si>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</si>
  <si>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</si>
  <si>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</si>
  <si>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</si>
  <si>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</si>
  <si>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</si>
  <si>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</si>
  <si>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</si>
  <si>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</si>
  <si>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</si>
  <si>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</si>
  <si>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</si>
  <si>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</si>
  <si>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合并，需要切换bank</t>
    <phoneticPr fontId="9" type="noConversion"/>
  </si>
  <si>
    <t>K</t>
    <phoneticPr fontId="9" type="noConversion"/>
  </si>
  <si>
    <t>t_cov_vv</t>
    <phoneticPr fontId="9" type="noConversion"/>
  </si>
  <si>
    <t>M</t>
    <phoneticPr fontId="9" type="noConversion"/>
  </si>
  <si>
    <t>cov_lv_G_xi_T</t>
    <phoneticPr fontId="9" type="noConversion"/>
  </si>
  <si>
    <t>cov_vl_H_T</t>
    <phoneticPr fontId="9" type="noConversion"/>
  </si>
  <si>
    <t>cov_mv</t>
    <phoneticPr fontId="9" type="noConversion"/>
  </si>
  <si>
    <t>(2n * 3)</t>
    <phoneticPr fontId="9" type="noConversion"/>
  </si>
  <si>
    <t>（3*3)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</si>
  <si>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</si>
  <si>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</si>
  <si>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</si>
  <si>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</si>
  <si>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(2n * 2)</t>
    <phoneticPr fontId="9" type="noConversion"/>
  </si>
  <si>
    <t>在这个阶段，就要开始吧cov_l读到TEMP_BANK里了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</si>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</sst>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3" fillId="2" borderId="22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7" xfId="0" applyNumberFormat="1" applyFont="1" applyFill="1" applyBorder="1" applyAlignment="1">
      <alignment horizontal="center" vertical="center"/>
    </xf>
    <xf numFmtId="0" fontId="3" fillId="2" borderId="28" xfId="0" applyNumberFormat="1" applyFont="1" applyFill="1" applyBorder="1" applyAlignment="1">
      <alignment horizontal="center" vertical="center"/>
    </xf>
    <xf numFmtId="0" fontId="3" fillId="2" borderId="29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4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0" xfId="0" applyNumberFormat="1" applyFont="1" applyFill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23" xfId="0" applyNumberFormat="1" applyFont="1" applyFill="1" applyBorder="1" applyAlignment="1">
      <alignment horizontal="center" vertical="center"/>
    </xf>
    <xf numFmtId="0" fontId="5" fillId="7" borderId="2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23" xfId="0" applyNumberFormat="1" applyFont="1" applyFill="1" applyBorder="1" applyAlignment="1">
      <alignment horizontal="center" vertical="center"/>
    </xf>
    <xf numFmtId="0" fontId="3" fillId="11" borderId="15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3" fillId="9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5" fillId="2" borderId="35" xfId="0" applyNumberFormat="1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5" fillId="2" borderId="36" xfId="0" applyNumberFormat="1" applyFont="1" applyFill="1" applyBorder="1" applyAlignment="1">
      <alignment horizontal="center" vertical="center"/>
    </xf>
    <xf numFmtId="0" fontId="5" fillId="2" borderId="37" xfId="0" applyNumberFormat="1" applyFont="1" applyFill="1" applyBorder="1" applyAlignment="1">
      <alignment horizontal="center" vertical="center"/>
    </xf>
    <xf numFmtId="0" fontId="5" fillId="2" borderId="38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3" fillId="6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67</xdr:row>
      <xdr:rowOff>66675</xdr:rowOff>
    </xdr:from>
    <xdr:ext cx="1724025" cy="438150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66700" y="12963525"/>
          <a:ext cx="1724025" cy="4381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76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18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31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31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323850</xdr:colOff>
      <xdr:row>73</xdr:row>
      <xdr:rowOff>104775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23850" y="13882688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781050</xdr:colOff>
      <xdr:row>61</xdr:row>
      <xdr:rowOff>142875</xdr:rowOff>
    </xdr:from>
    <xdr:ext cx="638175" cy="419100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0" y="0"/>
          <a:ext cx="638175" cy="4191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22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79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37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87</v>
      </c>
      <c r="D1" s="2" t="s">
        <v>88</v>
      </c>
      <c r="E1" s="1" t="s">
        <v>89</v>
      </c>
      <c r="F1" s="2" t="s">
        <v>90</v>
      </c>
      <c r="G1" s="1" t="s">
        <v>87</v>
      </c>
      <c r="H1" s="2" t="s">
        <v>88</v>
      </c>
      <c r="I1" s="2" t="s">
        <v>89</v>
      </c>
      <c r="J1" s="1"/>
      <c r="K1" s="1" t="s">
        <v>91</v>
      </c>
      <c r="L1" s="1" t="s">
        <v>92</v>
      </c>
      <c r="M1" s="1" t="s">
        <v>93</v>
      </c>
      <c r="N1" s="3" t="s">
        <v>94</v>
      </c>
      <c r="O1" s="3" t="s">
        <v>95</v>
      </c>
      <c r="P1" s="3" t="s">
        <v>96</v>
      </c>
      <c r="Q1" s="3" t="s">
        <v>97</v>
      </c>
      <c r="R1" s="3" t="s">
        <v>98</v>
      </c>
      <c r="S1" s="3" t="s">
        <v>99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100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99" t="s">
        <v>11</v>
      </c>
      <c r="B5" s="100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101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102</v>
      </c>
      <c r="B7" s="1">
        <v>1</v>
      </c>
      <c r="C7" s="1"/>
      <c r="D7" s="2"/>
      <c r="E7" s="2" t="s">
        <v>10</v>
      </c>
      <c r="F7" s="5" t="s">
        <v>100</v>
      </c>
      <c r="G7" s="2" t="s">
        <v>103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104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105</v>
      </c>
      <c r="B8" s="8">
        <v>1</v>
      </c>
      <c r="C8" s="8"/>
      <c r="D8" s="2"/>
      <c r="E8" s="2" t="s">
        <v>106</v>
      </c>
      <c r="F8" s="5" t="s">
        <v>100</v>
      </c>
      <c r="G8" s="2" t="s">
        <v>103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107</v>
      </c>
      <c r="B9" s="8">
        <v>1</v>
      </c>
      <c r="C9" s="8"/>
      <c r="D9" s="1"/>
      <c r="E9" s="1" t="s">
        <v>108</v>
      </c>
      <c r="F9" s="5" t="s">
        <v>100</v>
      </c>
      <c r="G9" s="2" t="s">
        <v>103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109</v>
      </c>
      <c r="B10" s="2">
        <v>2</v>
      </c>
      <c r="C10" s="2" t="s">
        <v>110</v>
      </c>
      <c r="D10" s="2"/>
      <c r="E10" s="2" t="s">
        <v>111</v>
      </c>
      <c r="F10" s="5" t="s">
        <v>100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106</v>
      </c>
      <c r="D11" s="1" t="s">
        <v>10</v>
      </c>
      <c r="E11" s="1" t="s">
        <v>112</v>
      </c>
      <c r="F11" s="5" t="s">
        <v>113</v>
      </c>
      <c r="G11" s="6" t="s">
        <v>103</v>
      </c>
      <c r="H11" s="1" t="s">
        <v>103</v>
      </c>
      <c r="I11" s="1" t="s">
        <v>103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106</v>
      </c>
      <c r="D12" s="1"/>
      <c r="E12" s="2" t="s">
        <v>114</v>
      </c>
      <c r="F12" s="5" t="s">
        <v>115</v>
      </c>
      <c r="G12" s="1" t="s">
        <v>103</v>
      </c>
      <c r="H12" s="1"/>
      <c r="I12" s="2" t="s">
        <v>103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112</v>
      </c>
      <c r="D13" s="2" t="s">
        <v>114</v>
      </c>
      <c r="E13" s="2" t="s">
        <v>116</v>
      </c>
      <c r="F13" s="5" t="s">
        <v>113</v>
      </c>
      <c r="G13" s="2" t="s">
        <v>103</v>
      </c>
      <c r="H13" s="2" t="s">
        <v>103</v>
      </c>
      <c r="I13" s="2" t="s">
        <v>103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108</v>
      </c>
      <c r="D14" s="4"/>
      <c r="E14" s="3" t="s">
        <v>117</v>
      </c>
      <c r="F14" s="5" t="s">
        <v>115</v>
      </c>
      <c r="G14" s="3" t="s">
        <v>103</v>
      </c>
      <c r="H14" s="4"/>
      <c r="I14" s="3" t="s">
        <v>103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108</v>
      </c>
      <c r="D15" s="3" t="s">
        <v>19</v>
      </c>
      <c r="E15" s="3" t="s">
        <v>118</v>
      </c>
      <c r="F15" s="5" t="s">
        <v>113</v>
      </c>
      <c r="G15" s="3" t="s">
        <v>103</v>
      </c>
      <c r="H15" s="3" t="s">
        <v>103</v>
      </c>
      <c r="I15" s="3" t="s">
        <v>103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118</v>
      </c>
      <c r="D16" s="3" t="s">
        <v>117</v>
      </c>
      <c r="E16" s="3" t="s">
        <v>119</v>
      </c>
      <c r="F16" s="5" t="s">
        <v>113</v>
      </c>
      <c r="G16" s="3" t="s">
        <v>103</v>
      </c>
      <c r="H16" s="3" t="s">
        <v>103</v>
      </c>
      <c r="I16" s="3" t="s">
        <v>103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120</v>
      </c>
      <c r="B17" s="3">
        <v>4</v>
      </c>
      <c r="C17" s="3" t="s">
        <v>119</v>
      </c>
      <c r="D17" s="2" t="s">
        <v>116</v>
      </c>
      <c r="E17" s="3" t="s">
        <v>121</v>
      </c>
      <c r="F17" s="5" t="s">
        <v>113</v>
      </c>
      <c r="G17" s="3" t="s">
        <v>103</v>
      </c>
      <c r="H17" s="3" t="s">
        <v>103</v>
      </c>
      <c r="I17" s="3" t="s">
        <v>103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122</v>
      </c>
      <c r="B18" s="3">
        <v>2</v>
      </c>
      <c r="C18" s="3" t="s">
        <v>108</v>
      </c>
      <c r="D18" s="3" t="s">
        <v>123</v>
      </c>
      <c r="E18" s="3" t="s">
        <v>124</v>
      </c>
      <c r="F18" s="5" t="s">
        <v>113</v>
      </c>
      <c r="G18" s="3" t="s">
        <v>103</v>
      </c>
      <c r="H18" s="3" t="s">
        <v>125</v>
      </c>
      <c r="I18" s="3" t="s">
        <v>125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124</v>
      </c>
      <c r="D19" s="3"/>
      <c r="E19" s="3" t="s">
        <v>126</v>
      </c>
      <c r="F19" s="5" t="s">
        <v>115</v>
      </c>
      <c r="G19" s="3" t="s">
        <v>125</v>
      </c>
      <c r="H19" s="4"/>
      <c r="I19" s="3" t="s">
        <v>127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128</v>
      </c>
      <c r="F20" s="5" t="s">
        <v>129</v>
      </c>
      <c r="G20" s="4"/>
      <c r="H20" s="4"/>
      <c r="I20" s="3" t="s">
        <v>130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01" t="s">
        <v>131</v>
      </c>
      <c r="B22" s="100"/>
      <c r="C22" s="100"/>
      <c r="D22" s="100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132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133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134</v>
      </c>
      <c r="B25" s="3">
        <v>0</v>
      </c>
      <c r="C25" s="3"/>
      <c r="D25" s="3"/>
      <c r="E25" s="3" t="s">
        <v>135</v>
      </c>
      <c r="F25" s="5" t="s">
        <v>100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136</v>
      </c>
      <c r="D26" s="3"/>
      <c r="E26" s="3" t="s">
        <v>137</v>
      </c>
      <c r="F26" s="9" t="s">
        <v>179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138</v>
      </c>
      <c r="F27" s="10" t="s">
        <v>180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138</v>
      </c>
      <c r="D28" s="3"/>
      <c r="E28" s="3" t="s">
        <v>139</v>
      </c>
      <c r="F28" s="5" t="s">
        <v>115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140</v>
      </c>
      <c r="B29" s="3">
        <v>2</v>
      </c>
      <c r="C29" s="3" t="s">
        <v>138</v>
      </c>
      <c r="D29" s="4"/>
      <c r="E29" s="3" t="s">
        <v>61</v>
      </c>
      <c r="F29" s="5" t="s">
        <v>129</v>
      </c>
      <c r="G29" s="3"/>
      <c r="H29" s="3"/>
      <c r="I29" s="3" t="s">
        <v>141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139</v>
      </c>
      <c r="D30" s="7"/>
      <c r="E30" s="3" t="s">
        <v>65</v>
      </c>
      <c r="F30" s="5" t="s">
        <v>129</v>
      </c>
      <c r="G30" s="4"/>
      <c r="H30" s="4"/>
      <c r="I30" s="3" t="s">
        <v>142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143</v>
      </c>
      <c r="B31" s="3">
        <v>2</v>
      </c>
      <c r="C31" s="3" t="s">
        <v>144</v>
      </c>
      <c r="D31" s="11" t="s">
        <v>137</v>
      </c>
      <c r="E31" s="3" t="s">
        <v>73</v>
      </c>
      <c r="F31" s="5" t="s">
        <v>145</v>
      </c>
      <c r="G31" s="3" t="s">
        <v>146</v>
      </c>
      <c r="H31" s="3" t="s">
        <v>146</v>
      </c>
      <c r="I31" s="3" t="s">
        <v>146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73</v>
      </c>
      <c r="D32" s="4"/>
      <c r="E32" s="3" t="s">
        <v>147</v>
      </c>
      <c r="F32" s="5" t="s">
        <v>115</v>
      </c>
      <c r="G32" s="3" t="s">
        <v>146</v>
      </c>
      <c r="H32" s="4"/>
      <c r="I32" s="3" t="s">
        <v>148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149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150</v>
      </c>
      <c r="B34" s="3">
        <v>3</v>
      </c>
      <c r="C34" s="3" t="s">
        <v>128</v>
      </c>
      <c r="D34" s="3" t="s">
        <v>61</v>
      </c>
      <c r="E34" s="3" t="s">
        <v>151</v>
      </c>
      <c r="F34" s="5" t="s">
        <v>113</v>
      </c>
      <c r="G34" s="3" t="s">
        <v>130</v>
      </c>
      <c r="H34" s="3" t="s">
        <v>141</v>
      </c>
      <c r="I34" s="3" t="s">
        <v>141</v>
      </c>
      <c r="J34" s="4"/>
      <c r="K34" s="4"/>
      <c r="L34" s="4"/>
      <c r="M34" s="4"/>
      <c r="N34" s="4"/>
      <c r="O34" s="4"/>
      <c r="P34" s="4"/>
      <c r="Q34" s="3" t="s">
        <v>152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65</v>
      </c>
      <c r="D35" s="3" t="s">
        <v>151</v>
      </c>
      <c r="E35" s="3" t="s">
        <v>66</v>
      </c>
      <c r="F35" s="5" t="s">
        <v>113</v>
      </c>
      <c r="G35" s="3" t="s">
        <v>142</v>
      </c>
      <c r="H35" s="3" t="s">
        <v>141</v>
      </c>
      <c r="I35" s="3" t="s">
        <v>153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154</v>
      </c>
      <c r="B36" s="3">
        <v>5</v>
      </c>
      <c r="C36" s="3" t="s">
        <v>66</v>
      </c>
      <c r="D36" s="3" t="s">
        <v>9</v>
      </c>
      <c r="E36" s="3" t="s">
        <v>66</v>
      </c>
      <c r="F36" s="5" t="s">
        <v>155</v>
      </c>
      <c r="G36" s="3" t="s">
        <v>153</v>
      </c>
      <c r="H36" s="3" t="s">
        <v>153</v>
      </c>
      <c r="I36" s="3" t="s">
        <v>153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66</v>
      </c>
      <c r="D37" s="4"/>
      <c r="E37" s="3" t="s">
        <v>70</v>
      </c>
      <c r="F37" s="5" t="s">
        <v>156</v>
      </c>
      <c r="G37" s="3" t="s">
        <v>153</v>
      </c>
      <c r="H37" s="4"/>
      <c r="I37" s="3" t="s">
        <v>153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147</v>
      </c>
      <c r="D38" s="3" t="s">
        <v>70</v>
      </c>
      <c r="E38" s="3" t="s">
        <v>157</v>
      </c>
      <c r="F38" s="5" t="s">
        <v>113</v>
      </c>
      <c r="G38" s="3" t="s">
        <v>148</v>
      </c>
      <c r="H38" s="3" t="s">
        <v>153</v>
      </c>
      <c r="I38" s="3" t="s">
        <v>148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158</v>
      </c>
      <c r="B39" s="3">
        <v>8</v>
      </c>
      <c r="C39" s="3" t="s">
        <v>157</v>
      </c>
      <c r="D39" s="3" t="s">
        <v>73</v>
      </c>
      <c r="E39" s="3" t="s">
        <v>159</v>
      </c>
      <c r="F39" s="5"/>
      <c r="G39" s="3" t="s">
        <v>148</v>
      </c>
      <c r="H39" s="3" t="s">
        <v>146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159</v>
      </c>
      <c r="D40" s="7">
        <v>5.9</v>
      </c>
      <c r="E40" s="4"/>
      <c r="F40" s="5" t="s">
        <v>160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161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162</v>
      </c>
      <c r="D43" s="3"/>
      <c r="E43" s="3" t="s">
        <v>162</v>
      </c>
      <c r="F43" s="5" t="s">
        <v>163</v>
      </c>
      <c r="G43" s="3" t="s">
        <v>164</v>
      </c>
      <c r="H43" s="7"/>
      <c r="I43" s="3" t="s">
        <v>165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136</v>
      </c>
      <c r="D44" s="3" t="s">
        <v>144</v>
      </c>
      <c r="E44" s="3" t="s">
        <v>162</v>
      </c>
      <c r="F44" s="5" t="s">
        <v>100</v>
      </c>
      <c r="G44" s="7"/>
      <c r="H44" s="7"/>
      <c r="I44" s="3" t="s">
        <v>146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128</v>
      </c>
      <c r="D45" s="3" t="s">
        <v>9</v>
      </c>
      <c r="E45" s="3" t="s">
        <v>128</v>
      </c>
      <c r="F45" s="5" t="s">
        <v>129</v>
      </c>
      <c r="G45" s="3" t="s">
        <v>130</v>
      </c>
      <c r="H45" s="3" t="s">
        <v>153</v>
      </c>
      <c r="I45" s="3" t="s">
        <v>166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167</v>
      </c>
      <c r="F46" s="5" t="s">
        <v>100</v>
      </c>
      <c r="G46" s="7"/>
      <c r="H46" s="7"/>
      <c r="I46" s="3" t="s">
        <v>168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169</v>
      </c>
      <c r="F47" s="5" t="s">
        <v>100</v>
      </c>
      <c r="G47" s="7"/>
      <c r="H47" s="7"/>
      <c r="I47" s="3" t="s">
        <v>153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167</v>
      </c>
      <c r="D48" s="3" t="s">
        <v>169</v>
      </c>
      <c r="E48" s="3" t="s">
        <v>170</v>
      </c>
      <c r="F48" s="5" t="s">
        <v>129</v>
      </c>
      <c r="G48" s="3" t="s">
        <v>168</v>
      </c>
      <c r="H48" s="3" t="s">
        <v>153</v>
      </c>
      <c r="I48" s="3" t="s">
        <v>166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170</v>
      </c>
      <c r="D49" s="3"/>
      <c r="E49" s="3" t="s">
        <v>171</v>
      </c>
      <c r="F49" s="5" t="s">
        <v>156</v>
      </c>
      <c r="G49" s="3" t="s">
        <v>166</v>
      </c>
      <c r="H49" s="3"/>
      <c r="I49" s="3" t="s">
        <v>166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170</v>
      </c>
      <c r="D50" s="3" t="s">
        <v>128</v>
      </c>
      <c r="E50" s="3" t="s">
        <v>172</v>
      </c>
      <c r="F50" s="5" t="s">
        <v>113</v>
      </c>
      <c r="G50" s="3" t="s">
        <v>166</v>
      </c>
      <c r="H50" s="3" t="s">
        <v>166</v>
      </c>
      <c r="I50" s="3" t="s">
        <v>166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172</v>
      </c>
      <c r="D51" s="3" t="s">
        <v>171</v>
      </c>
      <c r="E51" s="3" t="s">
        <v>128</v>
      </c>
      <c r="F51" s="5" t="s">
        <v>113</v>
      </c>
      <c r="G51" s="3" t="s">
        <v>166</v>
      </c>
      <c r="H51" s="3" t="s">
        <v>166</v>
      </c>
      <c r="I51" s="3" t="s">
        <v>166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173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151</v>
      </c>
      <c r="D54" s="3" t="s">
        <v>70</v>
      </c>
      <c r="E54" s="3" t="s">
        <v>71</v>
      </c>
      <c r="F54" s="5" t="s">
        <v>113</v>
      </c>
      <c r="G54" s="3" t="s">
        <v>141</v>
      </c>
      <c r="H54" s="3" t="s">
        <v>153</v>
      </c>
      <c r="I54" s="3" t="s">
        <v>141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71</v>
      </c>
      <c r="D55" s="3" t="s">
        <v>73</v>
      </c>
      <c r="E55" s="3" t="s">
        <v>174</v>
      </c>
      <c r="F55" s="5" t="s">
        <v>113</v>
      </c>
      <c r="G55" s="3" t="s">
        <v>141</v>
      </c>
      <c r="H55" s="3" t="s">
        <v>146</v>
      </c>
      <c r="I55" s="3" t="s">
        <v>175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176</v>
      </c>
      <c r="D56" s="3" t="s">
        <v>174</v>
      </c>
      <c r="E56" s="3" t="s">
        <v>74</v>
      </c>
      <c r="F56" s="5" t="s">
        <v>155</v>
      </c>
      <c r="G56" s="3" t="s">
        <v>175</v>
      </c>
      <c r="H56" s="3" t="s">
        <v>175</v>
      </c>
      <c r="I56" s="3" t="s">
        <v>175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71</v>
      </c>
      <c r="D57" s="4"/>
      <c r="E57" s="3" t="s">
        <v>86</v>
      </c>
      <c r="F57" s="5" t="s">
        <v>115</v>
      </c>
      <c r="G57" s="3" t="s">
        <v>141</v>
      </c>
      <c r="H57" s="4"/>
      <c r="I57" s="3" t="s">
        <v>142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71</v>
      </c>
      <c r="D58" s="3" t="s">
        <v>66</v>
      </c>
      <c r="E58" s="3" t="s">
        <v>177</v>
      </c>
      <c r="F58" s="5" t="s">
        <v>113</v>
      </c>
      <c r="G58" s="3" t="s">
        <v>141</v>
      </c>
      <c r="H58" s="3" t="s">
        <v>153</v>
      </c>
      <c r="I58" s="3" t="s">
        <v>141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177</v>
      </c>
      <c r="D59" s="3" t="s">
        <v>86</v>
      </c>
      <c r="E59" s="3" t="s">
        <v>178</v>
      </c>
      <c r="F59" s="5" t="s">
        <v>113</v>
      </c>
      <c r="G59" s="3" t="s">
        <v>141</v>
      </c>
      <c r="H59" s="3" t="s">
        <v>142</v>
      </c>
      <c r="I59" s="3" t="s">
        <v>130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128</v>
      </c>
      <c r="D60" s="3" t="s">
        <v>178</v>
      </c>
      <c r="E60" s="3" t="s">
        <v>79</v>
      </c>
      <c r="F60" s="5" t="s">
        <v>145</v>
      </c>
      <c r="G60" s="3" t="s">
        <v>141</v>
      </c>
      <c r="H60" s="3" t="s">
        <v>141</v>
      </c>
      <c r="I60" s="3" t="s">
        <v>141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3"/>
  <sheetViews>
    <sheetView tabSelected="1" zoomScaleNormal="100" workbookViewId="0">
      <pane ySplit="1" topLeftCell="A47" activePane="bottomLeft" state="frozen"/>
      <selection pane="bottomLeft" activeCell="E69" sqref="E69"/>
    </sheetView>
  </sheetViews>
  <sheetFormatPr defaultRowHeight="13.9"/>
  <cols>
    <col min="1" max="1" width="29.73046875" customWidth="1"/>
    <col min="2" max="2" width="11" style="55" customWidth="1"/>
    <col min="3" max="5" width="13" style="55" customWidth="1"/>
    <col min="6" max="6" width="15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72" t="s">
        <v>188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71" t="s">
        <v>205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81" customFormat="1" ht="20.25" customHeight="1">
      <c r="A10" s="78" t="s">
        <v>11</v>
      </c>
      <c r="B10" s="79"/>
      <c r="C10" s="79"/>
      <c r="D10" s="79"/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181</v>
      </c>
      <c r="B14" s="17"/>
      <c r="C14" s="18"/>
      <c r="D14" s="17"/>
      <c r="E14" s="17"/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6" t="s">
        <v>18</v>
      </c>
      <c r="C16" s="57" t="s">
        <v>192</v>
      </c>
      <c r="D16" s="19"/>
      <c r="E16" s="58" t="s">
        <v>20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21</v>
      </c>
      <c r="C17" s="21" t="s">
        <v>21</v>
      </c>
      <c r="D17" s="21"/>
      <c r="E17" s="22" t="s">
        <v>21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199</v>
      </c>
      <c r="C18" s="24" t="s">
        <v>200</v>
      </c>
      <c r="D18" s="24"/>
      <c r="E18" s="17" t="s">
        <v>200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38.25" customHeight="1">
      <c r="A19" s="3"/>
      <c r="B19" s="59" t="s">
        <v>20</v>
      </c>
      <c r="C19" s="60" t="s">
        <v>24</v>
      </c>
      <c r="D19" s="61" t="s">
        <v>193</v>
      </c>
      <c r="E19" s="57" t="s">
        <v>192</v>
      </c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15.75" customHeight="1">
      <c r="A20" s="3"/>
      <c r="B20" s="26" t="s">
        <v>21</v>
      </c>
      <c r="C20" s="17" t="s">
        <v>21</v>
      </c>
      <c r="D20" s="17" t="s">
        <v>21</v>
      </c>
      <c r="E20" s="27" t="s">
        <v>21</v>
      </c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8" t="s">
        <v>199</v>
      </c>
      <c r="C21" s="29" t="s">
        <v>200</v>
      </c>
      <c r="D21" s="29" t="s">
        <v>199</v>
      </c>
      <c r="E21" s="30" t="s">
        <v>200</v>
      </c>
      <c r="F21" s="7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39.75" customHeight="1">
      <c r="A22" s="31" t="s">
        <v>26</v>
      </c>
      <c r="B22" s="74" t="s">
        <v>27</v>
      </c>
      <c r="C22" s="60" t="s">
        <v>24</v>
      </c>
      <c r="D22" s="25"/>
      <c r="E22" s="73" t="s">
        <v>27</v>
      </c>
      <c r="F22" s="3"/>
      <c r="G22" s="3"/>
      <c r="H22" s="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>
      <c r="A23" s="3"/>
      <c r="B23" s="26" t="s">
        <v>28</v>
      </c>
      <c r="C23" s="17" t="s">
        <v>21</v>
      </c>
      <c r="D23" s="17"/>
      <c r="E23" s="27" t="s">
        <v>28</v>
      </c>
      <c r="F23" s="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>
      <c r="A24" s="3"/>
      <c r="B24" s="28" t="s">
        <v>201</v>
      </c>
      <c r="C24" s="29" t="s">
        <v>200</v>
      </c>
      <c r="D24" s="29"/>
      <c r="E24" s="30" t="s">
        <v>202</v>
      </c>
      <c r="F24" s="3" t="s">
        <v>29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>
      <c r="A25" s="3"/>
      <c r="B25" s="18"/>
      <c r="C25" s="18"/>
      <c r="D25" s="18"/>
      <c r="E25" s="18"/>
      <c r="F25" s="3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>
      <c r="A26" s="34" t="s">
        <v>30</v>
      </c>
      <c r="B26" s="35"/>
      <c r="C26" s="35"/>
      <c r="D26" s="35"/>
      <c r="E26" s="3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19" s="81" customFormat="1">
      <c r="A27" s="52" t="s">
        <v>31</v>
      </c>
      <c r="B27" s="82"/>
      <c r="C27" s="82"/>
      <c r="D27" s="82"/>
      <c r="E27" s="82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1:19">
      <c r="A28" s="3" t="s">
        <v>32</v>
      </c>
      <c r="B28" s="17"/>
      <c r="C28" s="17"/>
      <c r="D28" s="17"/>
      <c r="E28" s="17"/>
      <c r="F28" s="7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>
      <c r="A29" s="3" t="s">
        <v>33</v>
      </c>
      <c r="B29" s="17"/>
      <c r="C29" s="17"/>
      <c r="D29" s="17"/>
      <c r="E29" s="17"/>
      <c r="F29" s="7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>
      <c r="A30" s="3" t="s">
        <v>34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33" customHeight="1">
      <c r="A31" s="3" t="s">
        <v>35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33" customHeight="1">
      <c r="A32" s="4"/>
      <c r="B32" s="62" t="s">
        <v>36</v>
      </c>
      <c r="C32" s="61" t="s">
        <v>192</v>
      </c>
      <c r="D32" s="25"/>
      <c r="E32" s="73" t="s">
        <v>37</v>
      </c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>
      <c r="A33" s="4"/>
      <c r="B33" s="26" t="s">
        <v>38</v>
      </c>
      <c r="C33" s="17" t="s">
        <v>39</v>
      </c>
      <c r="D33" s="17"/>
      <c r="E33" s="27" t="s">
        <v>38</v>
      </c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>
      <c r="A34" s="4"/>
      <c r="B34" s="26" t="s">
        <v>199</v>
      </c>
      <c r="C34" s="17" t="s">
        <v>200</v>
      </c>
      <c r="D34" s="17"/>
      <c r="E34" s="27" t="s">
        <v>202</v>
      </c>
      <c r="F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62" t="s">
        <v>36</v>
      </c>
      <c r="C35" s="75" t="s">
        <v>27</v>
      </c>
      <c r="D35" s="36"/>
      <c r="E35" s="73" t="s">
        <v>40</v>
      </c>
      <c r="F35" s="3"/>
      <c r="G35" s="3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38</v>
      </c>
      <c r="C36" s="17" t="s">
        <v>41</v>
      </c>
      <c r="D36" s="18"/>
      <c r="E36" s="27" t="s">
        <v>42</v>
      </c>
      <c r="F36" s="3"/>
      <c r="G36" s="3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"/>
      <c r="B37" s="53" t="s">
        <v>199</v>
      </c>
      <c r="C37" s="18" t="s">
        <v>201</v>
      </c>
      <c r="D37" s="18"/>
      <c r="E37" s="54" t="s">
        <v>202</v>
      </c>
      <c r="F37" s="3" t="s">
        <v>43</v>
      </c>
      <c r="G37" s="3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>
      <c r="A38" s="4"/>
      <c r="B38" s="74" t="s">
        <v>37</v>
      </c>
      <c r="C38" s="57" t="s">
        <v>44</v>
      </c>
      <c r="D38" s="25"/>
      <c r="E38" s="63" t="s">
        <v>194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38</v>
      </c>
      <c r="C39" s="21" t="s">
        <v>46</v>
      </c>
      <c r="D39" s="17"/>
      <c r="E39" s="27" t="s">
        <v>47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28" t="s">
        <v>201</v>
      </c>
      <c r="C40" s="37" t="s">
        <v>200</v>
      </c>
      <c r="D40" s="29"/>
      <c r="E40" s="17" t="s">
        <v>200</v>
      </c>
      <c r="F40" s="3"/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"/>
      <c r="B41" s="64" t="s">
        <v>48</v>
      </c>
      <c r="C41" s="65" t="s">
        <v>49</v>
      </c>
      <c r="D41" s="17"/>
      <c r="E41" s="66" t="s">
        <v>50</v>
      </c>
      <c r="F41" s="3"/>
      <c r="G41" s="3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>
      <c r="A42" s="4"/>
      <c r="B42" s="26" t="s">
        <v>47</v>
      </c>
      <c r="C42" s="17" t="s">
        <v>47</v>
      </c>
      <c r="D42" s="17"/>
      <c r="E42" s="27" t="s">
        <v>47</v>
      </c>
      <c r="F42" s="7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26" t="s">
        <v>199</v>
      </c>
      <c r="C43" s="17" t="s">
        <v>200</v>
      </c>
      <c r="D43" s="17"/>
      <c r="E43" s="17" t="s">
        <v>200</v>
      </c>
      <c r="F43" s="7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62" t="s">
        <v>50</v>
      </c>
      <c r="C44" s="60" t="s">
        <v>51</v>
      </c>
      <c r="D44" s="57" t="s">
        <v>45</v>
      </c>
      <c r="E44" s="73" t="s">
        <v>189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"/>
      <c r="B45" s="26" t="s">
        <v>47</v>
      </c>
      <c r="C45" s="17" t="s">
        <v>47</v>
      </c>
      <c r="D45" s="21" t="s">
        <v>47</v>
      </c>
      <c r="E45" s="27" t="s">
        <v>47</v>
      </c>
      <c r="F45" s="7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>
      <c r="A46" s="4"/>
      <c r="B46" s="28" t="s">
        <v>199</v>
      </c>
      <c r="C46" s="29" t="s">
        <v>200</v>
      </c>
      <c r="D46" s="29" t="s">
        <v>199</v>
      </c>
      <c r="E46" s="30" t="s">
        <v>202</v>
      </c>
      <c r="F46" s="7">
        <v>8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17"/>
      <c r="C47" s="17"/>
      <c r="D47" s="17"/>
      <c r="E47" s="17"/>
      <c r="F47" s="3" t="s">
        <v>52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s="81" customFormat="1">
      <c r="A48" s="52" t="s">
        <v>53</v>
      </c>
      <c r="B48" s="82"/>
      <c r="C48" s="82"/>
      <c r="D48" s="82"/>
      <c r="E48" s="82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1:19">
      <c r="A49" s="3" t="s">
        <v>54</v>
      </c>
      <c r="B49" s="18"/>
      <c r="C49" s="18"/>
      <c r="D49" s="18"/>
      <c r="E49" s="18"/>
      <c r="F49" s="7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>
      <c r="A50" s="3" t="s">
        <v>55</v>
      </c>
      <c r="B50" s="18"/>
      <c r="C50" s="18"/>
      <c r="D50" s="18"/>
      <c r="E50" s="18"/>
      <c r="F50" s="7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3" t="s">
        <v>56</v>
      </c>
      <c r="B51" s="18"/>
      <c r="C51" s="18"/>
      <c r="D51" s="18"/>
      <c r="E51" s="18"/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3" t="s">
        <v>57</v>
      </c>
      <c r="B52" s="17"/>
      <c r="C52" s="38"/>
      <c r="D52" s="17"/>
      <c r="E52" s="17"/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3" t="s">
        <v>58</v>
      </c>
      <c r="B53" s="17"/>
      <c r="C53" s="38"/>
      <c r="D53" s="17"/>
      <c r="E53" s="17"/>
      <c r="F53" s="7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>
      <c r="A54" s="3" t="s">
        <v>59</v>
      </c>
      <c r="B54" s="17"/>
      <c r="C54" s="38"/>
      <c r="D54" s="17"/>
      <c r="E54" s="17"/>
      <c r="F54" s="7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>
      <c r="A55" s="3" t="s">
        <v>60</v>
      </c>
      <c r="B55" s="17"/>
      <c r="C55" s="17"/>
      <c r="D55" s="17"/>
      <c r="E55" s="17"/>
      <c r="F55" s="7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>
      <c r="A56" s="40"/>
      <c r="B56" s="76" t="s">
        <v>186</v>
      </c>
      <c r="C56" s="85" t="s">
        <v>208</v>
      </c>
      <c r="D56" s="17"/>
      <c r="E56" s="67" t="s">
        <v>186</v>
      </c>
      <c r="F56" s="39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</row>
    <row r="57" spans="1:19">
      <c r="A57" s="40"/>
      <c r="B57" s="26" t="s">
        <v>187</v>
      </c>
      <c r="C57" s="17" t="s">
        <v>209</v>
      </c>
      <c r="D57" s="17"/>
      <c r="E57" s="26" t="s">
        <v>187</v>
      </c>
      <c r="F57" s="39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</row>
    <row r="58" spans="1:19">
      <c r="A58" s="40"/>
      <c r="B58" s="17" t="s">
        <v>202</v>
      </c>
      <c r="C58" s="17" t="s">
        <v>200</v>
      </c>
      <c r="D58" s="17"/>
      <c r="E58" s="17" t="s">
        <v>200</v>
      </c>
      <c r="F58" s="39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</row>
    <row r="59" spans="1:19">
      <c r="A59" s="40"/>
      <c r="B59" s="68" t="s">
        <v>192</v>
      </c>
      <c r="C59" s="83" t="s">
        <v>183</v>
      </c>
      <c r="D59" s="42"/>
      <c r="E59" s="66" t="s">
        <v>195</v>
      </c>
      <c r="F59" s="39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</row>
    <row r="60" spans="1:19">
      <c r="A60" s="40"/>
      <c r="B60" s="49" t="s">
        <v>198</v>
      </c>
      <c r="C60" s="24" t="s">
        <v>182</v>
      </c>
      <c r="D60" s="24"/>
      <c r="E60" s="24" t="s">
        <v>182</v>
      </c>
      <c r="F60" s="39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</row>
    <row r="61" spans="1:19">
      <c r="A61" s="40"/>
      <c r="B61" s="50" t="s">
        <v>199</v>
      </c>
      <c r="C61" s="44" t="s">
        <v>207</v>
      </c>
      <c r="D61" s="44"/>
      <c r="E61" s="51" t="s">
        <v>200</v>
      </c>
      <c r="F61" s="39" t="s">
        <v>204</v>
      </c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</row>
    <row r="62" spans="1:19">
      <c r="A62" s="3"/>
      <c r="B62" s="77" t="s">
        <v>196</v>
      </c>
      <c r="C62" s="84" t="s">
        <v>183</v>
      </c>
      <c r="D62" s="24"/>
      <c r="E62" s="66" t="s">
        <v>195</v>
      </c>
      <c r="F62" s="3"/>
      <c r="G62" s="3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3"/>
      <c r="B63" s="26" t="s">
        <v>197</v>
      </c>
      <c r="C63" s="17" t="s">
        <v>182</v>
      </c>
      <c r="D63" s="17"/>
      <c r="E63" s="27" t="s">
        <v>203</v>
      </c>
      <c r="F63" s="7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>
      <c r="A64" s="3"/>
      <c r="B64" s="26" t="s">
        <v>201</v>
      </c>
      <c r="C64" s="44" t="s">
        <v>207</v>
      </c>
      <c r="D64" s="17"/>
      <c r="E64" s="27" t="s">
        <v>200</v>
      </c>
      <c r="F64" s="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>
      <c r="A65" s="3"/>
      <c r="B65" s="67" t="s">
        <v>186</v>
      </c>
      <c r="C65" s="83" t="s">
        <v>184</v>
      </c>
      <c r="D65" s="48"/>
      <c r="E65" s="69" t="s">
        <v>62</v>
      </c>
      <c r="F65" s="3" t="s">
        <v>190</v>
      </c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</row>
    <row r="66" spans="1:19">
      <c r="A66" s="3"/>
      <c r="B66" s="26" t="s">
        <v>187</v>
      </c>
      <c r="C66" s="24" t="s">
        <v>185</v>
      </c>
      <c r="D66" s="24"/>
      <c r="E66" s="46" t="s">
        <v>64</v>
      </c>
      <c r="F66" s="3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</row>
    <row r="67" spans="1:19">
      <c r="A67" s="3"/>
      <c r="B67" s="43" t="s">
        <v>199</v>
      </c>
      <c r="C67" s="44" t="s">
        <v>207</v>
      </c>
      <c r="D67" s="44"/>
      <c r="E67" s="45" t="s">
        <v>200</v>
      </c>
      <c r="F67" s="3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</row>
    <row r="68" spans="1:19">
      <c r="A68" s="3"/>
      <c r="B68" s="64" t="s">
        <v>65</v>
      </c>
      <c r="C68" s="70" t="s">
        <v>62</v>
      </c>
      <c r="D68" s="70" t="s">
        <v>49</v>
      </c>
      <c r="E68" s="66" t="s">
        <v>66</v>
      </c>
      <c r="F68" s="3"/>
      <c r="G68" s="3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>
      <c r="A69" s="3"/>
      <c r="B69" s="26" t="s">
        <v>67</v>
      </c>
      <c r="C69" s="17" t="s">
        <v>63</v>
      </c>
      <c r="D69" s="17" t="s">
        <v>47</v>
      </c>
      <c r="E69" s="27" t="s">
        <v>47</v>
      </c>
      <c r="F69" s="3" t="s">
        <v>68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26" t="s">
        <v>199</v>
      </c>
      <c r="C70" s="17" t="s">
        <v>200</v>
      </c>
      <c r="D70" s="17" t="s">
        <v>199</v>
      </c>
      <c r="E70" s="27" t="s">
        <v>200</v>
      </c>
      <c r="F70" s="3" t="s">
        <v>52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 t="s">
        <v>69</v>
      </c>
      <c r="B71" s="62" t="s">
        <v>66</v>
      </c>
      <c r="C71" s="25"/>
      <c r="D71" s="25"/>
      <c r="E71" s="63" t="s">
        <v>70</v>
      </c>
      <c r="F71" s="7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3"/>
      <c r="B72" s="26" t="s">
        <v>47</v>
      </c>
      <c r="C72" s="17"/>
      <c r="D72" s="17"/>
      <c r="E72" s="27" t="s">
        <v>47</v>
      </c>
      <c r="F72" s="7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>
      <c r="A73" s="40"/>
      <c r="B73" s="26" t="s">
        <v>199</v>
      </c>
      <c r="C73" s="17"/>
      <c r="D73" s="17"/>
      <c r="E73" s="27" t="s">
        <v>200</v>
      </c>
      <c r="F73" s="39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</row>
    <row r="74" spans="1:19">
      <c r="A74" s="3"/>
      <c r="B74" s="62" t="s">
        <v>62</v>
      </c>
      <c r="C74" s="104" t="s">
        <v>70</v>
      </c>
      <c r="D74" s="25"/>
      <c r="E74" s="63" t="s">
        <v>71</v>
      </c>
      <c r="F74" s="3"/>
      <c r="G74" s="3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>
      <c r="A75" s="3"/>
      <c r="B75" s="26" t="s">
        <v>64</v>
      </c>
      <c r="C75" s="17" t="s">
        <v>47</v>
      </c>
      <c r="D75" s="17"/>
      <c r="E75" s="27" t="s">
        <v>64</v>
      </c>
      <c r="F75" s="7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>
      <c r="A76" s="3"/>
      <c r="B76" s="26" t="s">
        <v>199</v>
      </c>
      <c r="C76" s="17" t="s">
        <v>200</v>
      </c>
      <c r="D76" s="17"/>
      <c r="E76" s="27" t="s">
        <v>200</v>
      </c>
      <c r="F76" s="3" t="s">
        <v>72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32" t="s">
        <v>191</v>
      </c>
      <c r="C77" s="25" t="s">
        <v>73</v>
      </c>
      <c r="D77" s="25" t="s">
        <v>74</v>
      </c>
      <c r="E77" s="33" t="s">
        <v>74</v>
      </c>
      <c r="F77" s="3"/>
      <c r="G77" s="3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64</v>
      </c>
      <c r="C78" s="17" t="s">
        <v>75</v>
      </c>
      <c r="D78" s="17" t="s">
        <v>76</v>
      </c>
      <c r="E78" s="27" t="s">
        <v>76</v>
      </c>
      <c r="F78" s="7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3"/>
      <c r="B79" s="26" t="s">
        <v>23</v>
      </c>
      <c r="C79" s="17" t="s">
        <v>22</v>
      </c>
      <c r="D79" s="17" t="s">
        <v>23</v>
      </c>
      <c r="E79" s="27" t="s">
        <v>25</v>
      </c>
      <c r="F79" s="3" t="s">
        <v>77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>
      <c r="A80" s="3"/>
      <c r="B80" s="32" t="s">
        <v>71</v>
      </c>
      <c r="C80" s="19" t="s">
        <v>78</v>
      </c>
      <c r="D80" s="47" t="s">
        <v>79</v>
      </c>
      <c r="E80" s="33" t="s">
        <v>79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64</v>
      </c>
      <c r="C81" s="21" t="s">
        <v>80</v>
      </c>
      <c r="D81" s="17" t="s">
        <v>81</v>
      </c>
      <c r="E81" s="27" t="s">
        <v>81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4"/>
      <c r="B82" s="28" t="s">
        <v>23</v>
      </c>
      <c r="C82" s="37" t="s">
        <v>25</v>
      </c>
      <c r="D82" s="29" t="s">
        <v>25</v>
      </c>
      <c r="E82" s="30" t="s">
        <v>23</v>
      </c>
      <c r="F82" s="3" t="s">
        <v>82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4"/>
      <c r="B83" s="62" t="s">
        <v>71</v>
      </c>
      <c r="C83" s="57" t="s">
        <v>78</v>
      </c>
      <c r="D83" s="75" t="s">
        <v>79</v>
      </c>
      <c r="E83" s="73" t="s">
        <v>79</v>
      </c>
      <c r="F83" s="7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4"/>
      <c r="B84" s="26" t="s">
        <v>83</v>
      </c>
      <c r="C84" s="21" t="s">
        <v>84</v>
      </c>
      <c r="D84" s="17" t="s">
        <v>85</v>
      </c>
      <c r="E84" s="27" t="s">
        <v>85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4"/>
      <c r="B85" s="28" t="s">
        <v>199</v>
      </c>
      <c r="C85" s="37" t="s">
        <v>200</v>
      </c>
      <c r="D85" s="29" t="s">
        <v>201</v>
      </c>
      <c r="E85" s="30" t="s">
        <v>202</v>
      </c>
      <c r="F85" s="7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ht="14.25" thickBot="1">
      <c r="A86" s="7"/>
      <c r="B86" s="18"/>
      <c r="C86" s="18"/>
      <c r="D86" s="18"/>
      <c r="E86" s="18"/>
      <c r="F86" s="7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ht="14.25" thickBot="1">
      <c r="A87" s="7"/>
      <c r="B87" s="102" t="s">
        <v>217</v>
      </c>
      <c r="C87" s="103"/>
      <c r="D87" s="103"/>
      <c r="E87" s="90" t="s">
        <v>218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ht="14.25" thickBot="1">
      <c r="A88" s="39"/>
      <c r="B88" s="94" t="s">
        <v>219</v>
      </c>
      <c r="C88" s="95" t="s">
        <v>220</v>
      </c>
      <c r="D88" s="95" t="s">
        <v>193</v>
      </c>
      <c r="E88" s="95" t="s">
        <v>221</v>
      </c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</row>
    <row r="89" spans="1:19">
      <c r="A89" s="97" t="s">
        <v>212</v>
      </c>
      <c r="B89" s="87" t="s">
        <v>199</v>
      </c>
      <c r="C89" s="91" t="s">
        <v>200</v>
      </c>
      <c r="D89" s="91" t="s">
        <v>199</v>
      </c>
      <c r="E89" s="91" t="s">
        <v>200</v>
      </c>
      <c r="G89" s="4"/>
      <c r="H89" s="4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</row>
    <row r="90" spans="1:19">
      <c r="A90" s="98" t="s">
        <v>213</v>
      </c>
      <c r="B90" s="88"/>
      <c r="C90" s="92" t="s">
        <v>207</v>
      </c>
      <c r="D90" s="92"/>
      <c r="E90" s="92" t="s">
        <v>215</v>
      </c>
      <c r="G90" s="41"/>
      <c r="H90" s="4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97" t="s">
        <v>214</v>
      </c>
      <c r="B91" s="88" t="s">
        <v>201</v>
      </c>
      <c r="C91" s="92" t="s">
        <v>201</v>
      </c>
      <c r="D91" s="29" t="s">
        <v>201</v>
      </c>
      <c r="E91" s="92" t="s">
        <v>202</v>
      </c>
      <c r="G91" s="7" t="s">
        <v>206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ht="14.25" thickBot="1">
      <c r="A92" s="97" t="s">
        <v>216</v>
      </c>
      <c r="B92" s="89"/>
      <c r="C92" s="96"/>
      <c r="D92" s="29" t="s">
        <v>201</v>
      </c>
      <c r="E92" s="93" t="s">
        <v>210</v>
      </c>
      <c r="G92" s="86" t="s">
        <v>211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4"/>
      <c r="B93" s="18"/>
      <c r="C93" s="18"/>
      <c r="D93" s="18"/>
      <c r="E93" s="18"/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18"/>
      <c r="C94" s="18"/>
      <c r="D94" s="18"/>
      <c r="E94" s="18"/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18"/>
      <c r="C95" s="18"/>
      <c r="D95" s="18"/>
      <c r="E95" s="18"/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"/>
      <c r="B96" s="18"/>
      <c r="C96" s="18"/>
      <c r="D96" s="18"/>
      <c r="E96" s="18"/>
      <c r="F96" s="7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4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4"/>
      <c r="B98" s="18"/>
      <c r="C98" s="18"/>
      <c r="D98" s="18"/>
      <c r="E98" s="18"/>
      <c r="F98" s="7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4"/>
      <c r="B99" s="18"/>
      <c r="C99" s="18"/>
      <c r="D99" s="18"/>
      <c r="E99" s="18"/>
      <c r="F99" s="7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4"/>
      <c r="B100" s="18"/>
      <c r="C100" s="18"/>
      <c r="D100" s="18"/>
      <c r="E100" s="18"/>
      <c r="F100" s="7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18"/>
      <c r="C101" s="18"/>
      <c r="D101" s="18"/>
      <c r="E101" s="18"/>
      <c r="F101" s="7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18"/>
      <c r="C102" s="18"/>
      <c r="D102" s="18"/>
      <c r="E102" s="18"/>
      <c r="F102" s="7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18"/>
      <c r="C103" s="18"/>
      <c r="D103" s="18"/>
      <c r="E103" s="18"/>
      <c r="F103" s="7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/>
      <c r="C106" s="18"/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18"/>
      <c r="C107" s="18"/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/>
      <c r="C108" s="18"/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/>
      <c r="C109" s="18"/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/>
      <c r="C110" s="18"/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/>
      <c r="C111" s="18"/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</sheetData>
  <mergeCells count="1">
    <mergeCell ref="B87:D87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非线性运算</vt:lpstr>
      <vt:lpstr>矩阵运算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2022-04-17T13:15:56Z</dcterms:modified>
</cp:coreProperties>
</file>