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7" windowWidth="14800" windowHeight="8013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C5" i="1"/>
</calcChain>
</file>

<file path=xl/sharedStrings.xml><?xml version="1.0" encoding="utf-8"?>
<sst xmlns="http://schemas.openxmlformats.org/spreadsheetml/2006/main" count="7" uniqueCount="7">
  <si>
    <t># reads mapped once</t>
  </si>
  <si>
    <t># multi-reads with same alignment</t>
  </si>
  <si>
    <t># multi-reads with different alignments</t>
  </si>
  <si>
    <t>Mycobacterium Tuberculosis</t>
  </si>
  <si>
    <t>Orientia Tsutsugamushi</t>
  </si>
  <si>
    <t>Organism</t>
  </si>
  <si>
    <t># mapped reads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</si>
</sst>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5" totalsRowShown="0" headerRowDxfId="6" dataDxfId="5">
  <autoFilter ref="A1:E5"/>
  <tableColumns count="5">
    <tableColumn id="1" name="Organism" dataDxfId="4"/>
    <tableColumn id="2" name="# reads mapped once" dataDxfId="3"/>
    <tableColumn id="3" name="# multi-reads with same alignment" dataDxfId="2"/>
    <tableColumn id="4" name="# multi-reads with different alignments" dataDxfId="1"/>
    <tableColumn id="5" name="# mapped reads (total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topLeftCell="B1" workbookViewId="0">
      <selection activeCell="E2" sqref="E2"/>
    </sheetView>
  </sheetViews>
  <sheetFormatPr defaultRowHeight="15.35" x14ac:dyDescent="0.3"/>
  <cols>
    <col min="1" max="1" width="21.88671875" style="1" customWidth="1"/>
    <col min="2" max="2" width="19.109375" style="1" customWidth="1"/>
    <col min="3" max="3" width="29.5546875" style="1" customWidth="1"/>
    <col min="4" max="4" width="32.88671875" style="1" customWidth="1"/>
    <col min="5" max="5" width="15" style="1" customWidth="1"/>
    <col min="6" max="16384" width="8.88671875" style="1"/>
  </cols>
  <sheetData>
    <row r="1" spans="1:5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6</v>
      </c>
    </row>
    <row r="2" spans="1:5" x14ac:dyDescent="0.3">
      <c r="A2" s="1" t="s">
        <v>3</v>
      </c>
      <c r="B2" s="1">
        <v>860142</v>
      </c>
      <c r="C2" s="1">
        <v>19897</v>
      </c>
      <c r="D2" s="1">
        <v>2261</v>
      </c>
      <c r="E2" s="1">
        <v>882300</v>
      </c>
    </row>
    <row r="3" spans="1:5" x14ac:dyDescent="0.3">
      <c r="B3" s="2">
        <v>0.97489999999999999</v>
      </c>
      <c r="C3" s="2">
        <v>2.2499999999999999E-2</v>
      </c>
      <c r="D3" s="2">
        <v>2.5999999999999999E-3</v>
      </c>
      <c r="E3" s="3"/>
    </row>
    <row r="4" spans="1:5" x14ac:dyDescent="0.3">
      <c r="A4" s="1" t="s">
        <v>4</v>
      </c>
      <c r="B4" s="1">
        <v>219105</v>
      </c>
      <c r="C4" s="1">
        <v>111343</v>
      </c>
      <c r="D4" s="1">
        <v>71332</v>
      </c>
      <c r="E4" s="1">
        <v>401780</v>
      </c>
    </row>
    <row r="5" spans="1:5" x14ac:dyDescent="0.3">
      <c r="B5" s="1">
        <f>ROUND(B4/E4*100, 2)</f>
        <v>54.53</v>
      </c>
      <c r="C5" s="1">
        <f>ROUND(C4/E4*100, 2)</f>
        <v>27.71</v>
      </c>
      <c r="D5" s="1">
        <v>17.760000000000002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3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3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2015-12-02T08:46:33Z</dcterms:modified>
</cp:coreProperties>
</file>