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6.xml" ContentType="application/vnd.openxmlformats-officedocument.drawingml.chartshapes+xml"/>
  <Override PartName="/xl/printerSettings/printerSettings5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theme" Target="theme/theme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calcChain" Target="calcChain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styles" Target="styles.bin"/><Relationship Id="rId35" Type="http://schemas.microsoft.com/office/2006/relationships/vbaProject" Target="vbaProject.bin"/><Relationship Id="rId8" Type="http://schemas.openxmlformats.org/officeDocument/2006/relationships/worksheet" Target="worksheets/sheet8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PIT_Counts_Chart!$A$2</c:f>
          <c:strCache>
            <c:ptCount val="1"/>
            <c:pt idx="0">
              <c:v>FL-Florida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PIT_Counts_Chart!$A$3</c:f>
              <c:strCache>
                <c:ptCount val="1"/>
                <c:pt idx="0">
                  <c:v>Overall Homeless Individuals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PIT_Counts_Chart!$B$3:$R$3</c:f>
              <c:numCache>
                <c:formatCode>General</c:formatCode>
                <c:ptCount val="17"/>
                <c:pt idx="0">
                  <c:v>33040</c:v>
                </c:pt>
                <c:pt idx="1">
                  <c:v>32959</c:v>
                </c:pt>
                <c:pt idx="2">
                  <c:v>34432</c:v>
                </c:pt>
                <c:pt idx="3">
                  <c:v>35738</c:v>
                </c:pt>
                <c:pt idx="4">
                  <c:v>37584</c:v>
                </c:pt>
                <c:pt idx="5">
                  <c:v>36771</c:v>
                </c:pt>
                <c:pt idx="6">
                  <c:v>31359</c:v>
                </c:pt>
                <c:pt idx="7">
                  <c:v>28730</c:v>
                </c:pt>
                <c:pt idx="8">
                  <c:v>26325</c:v>
                </c:pt>
                <c:pt idx="9">
                  <c:v>24201</c:v>
                </c:pt>
                <c:pt idx="10">
                  <c:v>22768</c:v>
                </c:pt>
                <c:pt idx="11">
                  <c:v>21443</c:v>
                </c:pt>
                <c:pt idx="12">
                  <c:v>21265</c:v>
                </c:pt>
                <c:pt idx="13">
                  <c:v>20344</c:v>
                </c:pt>
                <c:pt idx="14">
                  <c:v>12502</c:v>
                </c:pt>
                <c:pt idx="15">
                  <c:v>19519</c:v>
                </c:pt>
                <c:pt idx="16">
                  <c:v>22925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EAC-4DD6-A070-2C10A104EF67}"/>
            </c:ext>
          </c:extLst>
        </c:ser>
        <c:ser>
          <c:idx val="1"/>
          <c:order val="1"/>
          <c:tx>
            <c:strRef>
              <c:f>PIT_Counts_Chart!$A$4</c:f>
              <c:strCache>
                <c:ptCount val="1"/>
                <c:pt idx="0">
                  <c:v>Sheltered ES Homeless Individuals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PIT_Counts_Chart!$B$4:$R$4</c:f>
              <c:numCache>
                <c:formatCode>General</c:formatCode>
                <c:ptCount val="17"/>
                <c:pt idx="0">
                  <c:v>5367</c:v>
                </c:pt>
                <c:pt idx="1">
                  <c:v>5833</c:v>
                </c:pt>
                <c:pt idx="2">
                  <c:v>6579</c:v>
                </c:pt>
                <c:pt idx="3">
                  <c:v>6074</c:v>
                </c:pt>
                <c:pt idx="4">
                  <c:v>6849</c:v>
                </c:pt>
                <c:pt idx="5">
                  <c:v>6435</c:v>
                </c:pt>
                <c:pt idx="6">
                  <c:v>5853</c:v>
                </c:pt>
                <c:pt idx="7">
                  <c:v>7319</c:v>
                </c:pt>
                <c:pt idx="8">
                  <c:v>6653</c:v>
                </c:pt>
                <c:pt idx="9">
                  <c:v>6838</c:v>
                </c:pt>
                <c:pt idx="10">
                  <c:v>6617</c:v>
                </c:pt>
                <c:pt idx="11">
                  <c:v>7031</c:v>
                </c:pt>
                <c:pt idx="12">
                  <c:v>6353</c:v>
                </c:pt>
                <c:pt idx="13">
                  <c:v>5628</c:v>
                </c:pt>
                <c:pt idx="14">
                  <c:v>5744</c:v>
                </c:pt>
                <c:pt idx="15">
                  <c:v>5723</c:v>
                </c:pt>
                <c:pt idx="16">
                  <c:v>6270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EAC-4DD6-A070-2C10A104EF67}"/>
            </c:ext>
          </c:extLst>
        </c:ser>
        <c:ser>
          <c:idx val="2"/>
          <c:order val="2"/>
          <c:tx>
            <c:strRef>
              <c:f>PIT_Counts_Chart!$A$5</c:f>
              <c:strCache>
                <c:ptCount val="1"/>
                <c:pt idx="0">
                  <c:v>Sheltered TH Homeless Individuals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PIT_Counts_Chart!$B$5:$R$5</c:f>
              <c:numCache>
                <c:formatCode>General</c:formatCode>
                <c:ptCount val="17"/>
                <c:pt idx="0">
                  <c:v>7405</c:v>
                </c:pt>
                <c:pt idx="1">
                  <c:v>6498</c:v>
                </c:pt>
                <c:pt idx="2">
                  <c:v>7248</c:v>
                </c:pt>
                <c:pt idx="3">
                  <c:v>7060</c:v>
                </c:pt>
                <c:pt idx="4">
                  <c:v>6934</c:v>
                </c:pt>
                <c:pt idx="5">
                  <c:v>6211</c:v>
                </c:pt>
                <c:pt idx="6">
                  <c:v>6291</c:v>
                </c:pt>
                <c:pt idx="7">
                  <c:v>5435</c:v>
                </c:pt>
                <c:pt idx="8">
                  <c:v>5256</c:v>
                </c:pt>
                <c:pt idx="9">
                  <c:v>4673</c:v>
                </c:pt>
                <c:pt idx="10">
                  <c:v>4201</c:v>
                </c:pt>
                <c:pt idx="11">
                  <c:v>3526</c:v>
                </c:pt>
                <c:pt idx="12">
                  <c:v>3426</c:v>
                </c:pt>
                <c:pt idx="13">
                  <c:v>3077</c:v>
                </c:pt>
                <c:pt idx="14">
                  <c:v>2495</c:v>
                </c:pt>
                <c:pt idx="15">
                  <c:v>2598</c:v>
                </c:pt>
                <c:pt idx="16">
                  <c:v>2632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AC-4DD6-A070-2C10A104EF67}"/>
            </c:ext>
          </c:extLst>
        </c:ser>
        <c:ser>
          <c:idx val="3"/>
          <c:order val="3"/>
          <c:tx>
            <c:strRef>
              <c:f>PIT_Counts_Chart!$A$6</c:f>
              <c:strCache>
                <c:ptCount val="1"/>
                <c:pt idx="0">
                  <c:v>Sheltered SH Homeless Individuals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97</c:v>
                </c:pt>
                <c:pt idx="4">
                  <c:v>151</c:v>
                </c:pt>
                <c:pt idx="5">
                  <c:v>155</c:v>
                </c:pt>
                <c:pt idx="6">
                  <c:v>186</c:v>
                </c:pt>
                <c:pt idx="7">
                  <c:v>132</c:v>
                </c:pt>
                <c:pt idx="8">
                  <c:v>124</c:v>
                </c:pt>
                <c:pt idx="9">
                  <c:v>130</c:v>
                </c:pt>
                <c:pt idx="10">
                  <c:v>113</c:v>
                </c:pt>
                <c:pt idx="11">
                  <c:v>129</c:v>
                </c:pt>
                <c:pt idx="12">
                  <c:v>174</c:v>
                </c:pt>
                <c:pt idx="13">
                  <c:v>177</c:v>
                </c:pt>
                <c:pt idx="14">
                  <c:v>173</c:v>
                </c:pt>
                <c:pt idx="15">
                  <c:v>132</c:v>
                </c:pt>
                <c:pt idx="16">
                  <c:v>142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EAC-4DD6-A070-2C10A104EF67}"/>
            </c:ext>
          </c:extLst>
        </c:ser>
        <c:ser>
          <c:idx val="4"/>
          <c:order val="4"/>
          <c:tx>
            <c:strRef>
              <c:f>PIT_Counts_Chart!$A$7</c:f>
              <c:strCache>
                <c:ptCount val="1"/>
                <c:pt idx="0">
                  <c:v>Sheltered Total Homeless Individuals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PIT_Counts_Chart!$B$7:$R$7</c:f>
              <c:numCache>
                <c:formatCode>General</c:formatCode>
                <c:ptCount val="17"/>
                <c:pt idx="0">
                  <c:v>12772</c:v>
                </c:pt>
                <c:pt idx="1">
                  <c:v>12331</c:v>
                </c:pt>
                <c:pt idx="2">
                  <c:v>13827</c:v>
                </c:pt>
                <c:pt idx="3">
                  <c:v>13231</c:v>
                </c:pt>
                <c:pt idx="4">
                  <c:v>13934</c:v>
                </c:pt>
                <c:pt idx="5">
                  <c:v>12801</c:v>
                </c:pt>
                <c:pt idx="6">
                  <c:v>12330</c:v>
                </c:pt>
                <c:pt idx="7">
                  <c:v>12886</c:v>
                </c:pt>
                <c:pt idx="8">
                  <c:v>12033</c:v>
                </c:pt>
                <c:pt idx="9">
                  <c:v>11641</c:v>
                </c:pt>
                <c:pt idx="10">
                  <c:v>10931</c:v>
                </c:pt>
                <c:pt idx="11">
                  <c:v>10686</c:v>
                </c:pt>
                <c:pt idx="12">
                  <c:v>9953</c:v>
                </c:pt>
                <c:pt idx="13">
                  <c:v>8882</c:v>
                </c:pt>
                <c:pt idx="14">
                  <c:v>8412</c:v>
                </c:pt>
                <c:pt idx="15">
                  <c:v>8453</c:v>
                </c:pt>
                <c:pt idx="16">
                  <c:v>9044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EAC-4DD6-A070-2C10A104EF67}"/>
            </c:ext>
          </c:extLst>
        </c:ser>
        <c:ser>
          <c:idx val="5"/>
          <c:order val="5"/>
          <c:tx>
            <c:strRef>
              <c:f>PIT_Counts_Chart!$A$8</c:f>
              <c:strCache>
                <c:ptCount val="1"/>
                <c:pt idx="0">
                  <c:v>Unsheltered Homeless Individuals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PIT_Counts_Chart!$B$8:$R$8</c:f>
              <c:numCache>
                <c:formatCode>General</c:formatCode>
                <c:ptCount val="17"/>
                <c:pt idx="0">
                  <c:v>20268</c:v>
                </c:pt>
                <c:pt idx="1">
                  <c:v>20628</c:v>
                </c:pt>
                <c:pt idx="2">
                  <c:v>20605</c:v>
                </c:pt>
                <c:pt idx="3">
                  <c:v>22507</c:v>
                </c:pt>
                <c:pt idx="4">
                  <c:v>23650</c:v>
                </c:pt>
                <c:pt idx="5">
                  <c:v>23970</c:v>
                </c:pt>
                <c:pt idx="6">
                  <c:v>19029</c:v>
                </c:pt>
                <c:pt idx="7">
                  <c:v>15844</c:v>
                </c:pt>
                <c:pt idx="8">
                  <c:v>14292</c:v>
                </c:pt>
                <c:pt idx="9">
                  <c:v>12560</c:v>
                </c:pt>
                <c:pt idx="10">
                  <c:v>11837</c:v>
                </c:pt>
                <c:pt idx="11">
                  <c:v>10757</c:v>
                </c:pt>
                <c:pt idx="12">
                  <c:v>11312</c:v>
                </c:pt>
                <c:pt idx="13">
                  <c:v>11462</c:v>
                </c:pt>
                <c:pt idx="14">
                  <c:v>4090</c:v>
                </c:pt>
                <c:pt idx="15">
                  <c:v>11066</c:v>
                </c:pt>
                <c:pt idx="16">
                  <c:v>13881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EAC-4DD6-A070-2C10A104EF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PIT_Counts_Chart_Template!$A$2</c:f>
          <c:strCache>
            <c:ptCount val="1"/>
            <c:pt idx="0">
              <c:v>- select -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9967577582213988E-2"/>
          <c:y val="0.12878468701206064"/>
          <c:w val="0.95847780056904652"/>
          <c:h val="0.63484945460152709"/>
        </c:manualLayout>
      </c:layout>
      <c:lineChart>
        <c:grouping val="standard"/>
        <c:varyColors val="0"/>
        <c:ser>
          <c:idx val="0"/>
          <c:order val="0"/>
          <c:tx>
            <c:strRef>
              <c:f>PIT_Counts_Chart_Template!$A$3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PIT_Counts_Chart_Template!$B$3:$R$3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FB-4E28-9BE4-624842839CD5}"/>
            </c:ext>
          </c:extLst>
        </c:ser>
        <c:ser>
          <c:idx val="1"/>
          <c:order val="1"/>
          <c:tx>
            <c:strRef>
              <c:f>PIT_Counts_Chart_Template!$A$4</c:f>
              <c:strCache>
                <c:ptCount val="1"/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PIT_Counts_Chart_Template!$B$4:$R$4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FB-4E28-9BE4-624842839CD5}"/>
            </c:ext>
          </c:extLst>
        </c:ser>
        <c:ser>
          <c:idx val="2"/>
          <c:order val="2"/>
          <c:tx>
            <c:strRef>
              <c:f>PIT_Counts_Chart_Template!$A$5</c:f>
              <c:strCache>
                <c:ptCount val="1"/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PIT_Counts_Chart_Template!$B$5:$R$5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FB-4E28-9BE4-624842839CD5}"/>
            </c:ext>
          </c:extLst>
        </c:ser>
        <c:ser>
          <c:idx val="3"/>
          <c:order val="3"/>
          <c:tx>
            <c:strRef>
              <c:f>PIT_Counts_Chart_Template!$A$6</c:f>
              <c:strCache>
                <c:ptCount val="1"/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PIT_Counts_Chart_Template!$B$6:$R$6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FB-4E28-9BE4-624842839CD5}"/>
            </c:ext>
          </c:extLst>
        </c:ser>
        <c:ser>
          <c:idx val="4"/>
          <c:order val="4"/>
          <c:tx>
            <c:strRef>
              <c:f>PIT_Counts_Chart_Template!$A$7</c:f>
              <c:strCache>
                <c:ptCount val="1"/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PIT_Counts_Chart_Template!$B$7:$R$7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BFB-4E28-9BE4-624842839CD5}"/>
            </c:ext>
          </c:extLst>
        </c:ser>
        <c:ser>
          <c:idx val="5"/>
          <c:order val="5"/>
          <c:tx>
            <c:strRef>
              <c:f>PIT_Counts_Chart_Template!$A$8</c:f>
              <c:strCache>
                <c:ptCount val="1"/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cat>
            <c:numRef>
              <c:f>PIT_Counts_Chart_Template!$B$2:$R$2</c:f>
              <c:numCache>
                <c:formatCode>0</c:formatCode>
                <c:ptCount val="17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  <c:pt idx="11">
                  <c:v>2018</c:v>
                </c:pt>
                <c:pt idx="12">
                  <c:v>2019</c:v>
                </c:pt>
                <c:pt idx="13">
                  <c:v>2020</c:v>
                </c:pt>
                <c:pt idx="14">
                  <c:v>2021</c:v>
                </c:pt>
                <c:pt idx="15">
                  <c:v>2022</c:v>
                </c:pt>
                <c:pt idx="16">
                  <c:v>2023</c:v>
                </c:pt>
              </c:numCache>
            </c:numRef>
          </c:cat>
          <c:val>
            <c:numRef>
              <c:f>PIT_Counts_Chart_Template!$B$8:$R$8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BFB-4E28-9BE4-624842839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3812527"/>
        <c:axId val="1343813007"/>
      </c:lineChart>
      <c:catAx>
        <c:axId val="1343812527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3007"/>
        <c:crosses val="autoZero"/>
        <c:auto val="1"/>
        <c:lblAlgn val="ctr"/>
        <c:lblOffset val="100"/>
        <c:noMultiLvlLbl val="0"/>
      </c:catAx>
      <c:valAx>
        <c:axId val="13438130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381252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2482713557864092E-2"/>
          <c:y val="0.84765588154640159"/>
          <c:w val="0.85503449017402233"/>
          <c:h val="5.8594144085153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36195</xdr:colOff>
          <xdr:row>12</xdr:row>
          <xdr:rowOff>50800</xdr:rowOff>
        </xdr:from>
        <xdr:to>
          <xdr:col>1</xdr:col>
          <xdr:colOff>327376</xdr:colOff>
          <xdr:row>13</xdr:row>
          <xdr:rowOff>0</xdr:rowOff>
        </xdr:to>
        <xdr:graphicFrame macro="">
          <xdr:nvGraphicFramePr>
            <xdr:cNvPr id="19457" name="CB_Tab_Overall">
              <a:extLst>
                <a:ext uri="{63B3BB69-23CF-44E3-9099-C40C66FF867C}">
                  <a14:compatExt spid="_x0000_s21542"/>
                </a:ext>
                <a:ext uri="{FF2B5EF4-FFF2-40B4-BE49-F238E27FC236}">
                  <a16:creationId xmlns:a16="http://schemas.microsoft.com/office/drawing/2014/main" id="{F2F94333-F936-44E9-9AE8-15BD1DF5A5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32702</xdr:colOff>
          <xdr:row>13</xdr:row>
          <xdr:rowOff>38100</xdr:rowOff>
        </xdr:from>
        <xdr:to>
          <xdr:col>1</xdr:col>
          <xdr:colOff>328787</xdr:colOff>
          <xdr:row>14</xdr:row>
          <xdr:rowOff>0</xdr:rowOff>
        </xdr:to>
        <xdr:graphicFrame macro="">
          <xdr:nvGraphicFramePr>
            <xdr:cNvPr id="19458" name="Check Box 2">
              <a:extLst>
                <a:ext uri="{63B3BB69-23CF-44E3-9099-C40C66FF867C}">
                  <a14:compatExt spid="_x0000_s21543"/>
                </a:ext>
                <a:ext uri="{FF2B5EF4-FFF2-40B4-BE49-F238E27FC236}">
                  <a16:creationId xmlns:a16="http://schemas.microsoft.com/office/drawing/2014/main" id="{2644CCBA-A5C5-4432-AD12-6B618CC7A7A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31432</xdr:colOff>
          <xdr:row>14</xdr:row>
          <xdr:rowOff>22860</xdr:rowOff>
        </xdr:from>
        <xdr:to>
          <xdr:col>1</xdr:col>
          <xdr:colOff>339823</xdr:colOff>
          <xdr:row>14</xdr:row>
          <xdr:rowOff>228600</xdr:rowOff>
        </xdr:to>
        <xdr:graphicFrame macro="">
          <xdr:nvGraphicFramePr>
            <xdr:cNvPr id="19459" name="Check Box 3">
              <a:extLst>
                <a:ext uri="{63B3BB69-23CF-44E3-9099-C40C66FF867C}">
                  <a14:compatExt spid="_x0000_s21544"/>
                </a:ext>
                <a:ext uri="{FF2B5EF4-FFF2-40B4-BE49-F238E27FC236}">
                  <a16:creationId xmlns:a16="http://schemas.microsoft.com/office/drawing/2014/main" id="{2A3CEA02-D142-4B18-AC48-F92DEAAF64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5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17780</xdr:colOff>
          <xdr:row>17</xdr:row>
          <xdr:rowOff>38100</xdr:rowOff>
        </xdr:from>
        <xdr:to>
          <xdr:col>1</xdr:col>
          <xdr:colOff>341586</xdr:colOff>
          <xdr:row>18</xdr:row>
          <xdr:rowOff>0</xdr:rowOff>
        </xdr:to>
        <xdr:graphicFrame macro="">
          <xdr:nvGraphicFramePr>
            <xdr:cNvPr id="19460" name="Check Box 4">
              <a:extLst>
                <a:ext uri="{63B3BB69-23CF-44E3-9099-C40C66FF867C}">
                  <a14:compatExt spid="_x0000_s21546"/>
                </a:ext>
                <a:ext uri="{FF2B5EF4-FFF2-40B4-BE49-F238E27FC236}">
                  <a16:creationId xmlns:a16="http://schemas.microsoft.com/office/drawing/2014/main" id="{25772103-21B9-4178-8B11-462FED30853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17779</xdr:colOff>
          <xdr:row>18</xdr:row>
          <xdr:rowOff>46990</xdr:rowOff>
        </xdr:from>
        <xdr:to>
          <xdr:col>1</xdr:col>
          <xdr:colOff>330374</xdr:colOff>
          <xdr:row>19</xdr:row>
          <xdr:rowOff>2058</xdr:rowOff>
        </xdr:to>
        <xdr:graphicFrame macro="[0]!Uncheck_CH">
          <xdr:nvGraphicFramePr>
            <xdr:cNvPr id="19461" name="CheckBox_TH">
              <a:extLst>
                <a:ext uri="{63B3BB69-23CF-44E3-9099-C40C66FF867C}">
                  <a14:compatExt spid="_x0000_s21547"/>
                </a:ext>
                <a:ext uri="{FF2B5EF4-FFF2-40B4-BE49-F238E27FC236}">
                  <a16:creationId xmlns:a16="http://schemas.microsoft.com/office/drawing/2014/main" id="{2B690D02-A8AD-4044-8DAE-F0AAFFEEDBF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17779</xdr:colOff>
          <xdr:row>19</xdr:row>
          <xdr:rowOff>46990</xdr:rowOff>
        </xdr:from>
        <xdr:to>
          <xdr:col>1</xdr:col>
          <xdr:colOff>288114</xdr:colOff>
          <xdr:row>20</xdr:row>
          <xdr:rowOff>0</xdr:rowOff>
        </xdr:to>
        <xdr:graphicFrame macro="[0]!Uncheck_Fam">
          <xdr:nvGraphicFramePr>
            <xdr:cNvPr id="19462" name="CheckBox_SH">
              <a:extLst>
                <a:ext uri="{63B3BB69-23CF-44E3-9099-C40C66FF867C}">
                  <a14:compatExt spid="_x0000_s21548"/>
                </a:ext>
                <a:ext uri="{FF2B5EF4-FFF2-40B4-BE49-F238E27FC236}">
                  <a16:creationId xmlns:a16="http://schemas.microsoft.com/office/drawing/2014/main" id="{3F1992A2-B655-4E4C-AAB1-0F99EF09D56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</xdr:colOff>
          <xdr:row>17</xdr:row>
          <xdr:rowOff>46990</xdr:rowOff>
        </xdr:from>
        <xdr:to>
          <xdr:col>5</xdr:col>
          <xdr:colOff>304800</xdr:colOff>
          <xdr:row>18</xdr:row>
          <xdr:rowOff>0</xdr:rowOff>
        </xdr:to>
        <xdr:graphicFrame macro="">
          <xdr:nvGraphicFramePr>
            <xdr:cNvPr id="19463" name="Check Box 7">
              <a:extLst>
                <a:ext uri="{63B3BB69-23CF-44E3-9099-C40C66FF867C}">
                  <a14:compatExt spid="_x0000_s21550"/>
                </a:ext>
                <a:ext uri="{FF2B5EF4-FFF2-40B4-BE49-F238E27FC236}">
                  <a16:creationId xmlns:a16="http://schemas.microsoft.com/office/drawing/2014/main" id="{F28012DD-1CD3-4A3C-A7E3-8A10F67A3D2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17780</xdr:colOff>
          <xdr:row>18</xdr:row>
          <xdr:rowOff>46990</xdr:rowOff>
        </xdr:from>
        <xdr:to>
          <xdr:col>5</xdr:col>
          <xdr:colOff>328186</xdr:colOff>
          <xdr:row>19</xdr:row>
          <xdr:rowOff>2058</xdr:rowOff>
        </xdr:to>
        <xdr:graphicFrame macro="[0]!Uncheck_SH">
          <xdr:nvGraphicFramePr>
            <xdr:cNvPr id="19464" name="CheckBox_Fam">
              <a:extLst>
                <a:ext uri="{63B3BB69-23CF-44E3-9099-C40C66FF867C}">
                  <a14:compatExt spid="_x0000_s21551"/>
                </a:ext>
                <a:ext uri="{FF2B5EF4-FFF2-40B4-BE49-F238E27FC236}">
                  <a16:creationId xmlns:a16="http://schemas.microsoft.com/office/drawing/2014/main" id="{28DF1D55-C71A-4DC2-876F-42B9C2DBC92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49879</xdr:colOff>
          <xdr:row>22</xdr:row>
          <xdr:rowOff>59690</xdr:rowOff>
        </xdr:from>
        <xdr:to>
          <xdr:col>1</xdr:col>
          <xdr:colOff>328710</xdr:colOff>
          <xdr:row>23</xdr:row>
          <xdr:rowOff>19897</xdr:rowOff>
        </xdr:to>
        <xdr:graphicFrame macro="[0]!Uncheck_CH">
          <xdr:nvGraphicFramePr>
            <xdr:cNvPr id="19465" name="CheckBox_Age">
              <a:extLst>
                <a:ext uri="{63B3BB69-23CF-44E3-9099-C40C66FF867C}">
                  <a14:compatExt spid="_x0000_s21555"/>
                </a:ext>
                <a:ext uri="{FF2B5EF4-FFF2-40B4-BE49-F238E27FC236}">
                  <a16:creationId xmlns:a16="http://schemas.microsoft.com/office/drawing/2014/main" id="{59211005-C481-4AD0-96AD-7E96FB2B1D7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47164</xdr:colOff>
          <xdr:row>23</xdr:row>
          <xdr:rowOff>63500</xdr:rowOff>
        </xdr:from>
        <xdr:to>
          <xdr:col>1</xdr:col>
          <xdr:colOff>326915</xdr:colOff>
          <xdr:row>24</xdr:row>
          <xdr:rowOff>23707</xdr:rowOff>
        </xdr:to>
        <xdr:graphicFrame macro="[0]!Uncheck_CH">
          <xdr:nvGraphicFramePr>
            <xdr:cNvPr id="19466" name="CheckBox_Gender">
              <a:extLst>
                <a:ext uri="{63B3BB69-23CF-44E3-9099-C40C66FF867C}">
                  <a14:compatExt spid="_x0000_s21556"/>
                </a:ext>
                <a:ext uri="{FF2B5EF4-FFF2-40B4-BE49-F238E27FC236}">
                  <a16:creationId xmlns:a16="http://schemas.microsoft.com/office/drawing/2014/main" id="{B66ABF63-46FA-42BE-973A-DAC7918AB7B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46989</xdr:colOff>
          <xdr:row>24</xdr:row>
          <xdr:rowOff>58420</xdr:rowOff>
        </xdr:from>
        <xdr:to>
          <xdr:col>1</xdr:col>
          <xdr:colOff>326740</xdr:colOff>
          <xdr:row>25</xdr:row>
          <xdr:rowOff>1328</xdr:rowOff>
        </xdr:to>
        <xdr:graphicFrame macro="[0]!Uncheck_CH">
          <xdr:nvGraphicFramePr>
            <xdr:cNvPr id="19467" name="CheckBox_Race">
              <a:extLst>
                <a:ext uri="{63B3BB69-23CF-44E3-9099-C40C66FF867C}">
                  <a14:compatExt spid="_x0000_s21557"/>
                </a:ext>
                <a:ext uri="{FF2B5EF4-FFF2-40B4-BE49-F238E27FC236}">
                  <a16:creationId xmlns:a16="http://schemas.microsoft.com/office/drawing/2014/main" id="{608642B3-8774-4510-96FF-8CD7B90E6B4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64025</xdr:colOff>
          <xdr:row>22</xdr:row>
          <xdr:rowOff>58420</xdr:rowOff>
        </xdr:from>
        <xdr:to>
          <xdr:col>3</xdr:col>
          <xdr:colOff>364095</xdr:colOff>
          <xdr:row>23</xdr:row>
          <xdr:rowOff>0</xdr:rowOff>
        </xdr:to>
        <xdr:graphicFrame macro="[0]!Uncheck_TH_and_Demos">
          <xdr:nvGraphicFramePr>
            <xdr:cNvPr id="19468" name="CheckBox_CH">
              <a:extLst>
                <a:ext uri="{63B3BB69-23CF-44E3-9099-C40C66FF867C}">
                  <a14:compatExt spid="_x0000_s21559"/>
                </a:ext>
                <a:ext uri="{FF2B5EF4-FFF2-40B4-BE49-F238E27FC236}">
                  <a16:creationId xmlns:a16="http://schemas.microsoft.com/office/drawing/2014/main" id="{535F2907-F541-4BB7-84E8-DDF9251D945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63499</xdr:colOff>
          <xdr:row>23</xdr:row>
          <xdr:rowOff>38100</xdr:rowOff>
        </xdr:from>
        <xdr:to>
          <xdr:col>3</xdr:col>
          <xdr:colOff>341586</xdr:colOff>
          <xdr:row>24</xdr:row>
          <xdr:rowOff>0</xdr:rowOff>
        </xdr:to>
        <xdr:graphicFrame macro="">
          <xdr:nvGraphicFramePr>
            <xdr:cNvPr id="19469" name="Check Box 13">
              <a:extLst>
                <a:ext uri="{63B3BB69-23CF-44E3-9099-C40C66FF867C}">
                  <a14:compatExt spid="_x0000_s21560"/>
                </a:ext>
                <a:ext uri="{FF2B5EF4-FFF2-40B4-BE49-F238E27FC236}">
                  <a16:creationId xmlns:a16="http://schemas.microsoft.com/office/drawing/2014/main" id="{6551AA65-ECDE-4AF8-B0F7-89F7E2FE5D1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55879</xdr:colOff>
          <xdr:row>17</xdr:row>
          <xdr:rowOff>38100</xdr:rowOff>
        </xdr:from>
        <xdr:to>
          <xdr:col>7</xdr:col>
          <xdr:colOff>365146</xdr:colOff>
          <xdr:row>18</xdr:row>
          <xdr:rowOff>0</xdr:rowOff>
        </xdr:to>
        <xdr:graphicFrame macro="">
          <xdr:nvGraphicFramePr>
            <xdr:cNvPr id="19470" name="Check Box 14">
              <a:extLst>
                <a:ext uri="{63B3BB69-23CF-44E3-9099-C40C66FF867C}">
                  <a14:compatExt spid="_x0000_s21563"/>
                </a:ext>
                <a:ext uri="{FF2B5EF4-FFF2-40B4-BE49-F238E27FC236}">
                  <a16:creationId xmlns:a16="http://schemas.microsoft.com/office/drawing/2014/main" id="{1F83F5BD-D995-4276-8A46-A7A339771E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55880</xdr:colOff>
          <xdr:row>18</xdr:row>
          <xdr:rowOff>38100</xdr:rowOff>
        </xdr:from>
        <xdr:to>
          <xdr:col>7</xdr:col>
          <xdr:colOff>367336</xdr:colOff>
          <xdr:row>19</xdr:row>
          <xdr:rowOff>2058</xdr:rowOff>
        </xdr:to>
        <xdr:graphicFrame macro="">
          <xdr:nvGraphicFramePr>
            <xdr:cNvPr id="19471" name="Check Box 15">
              <a:extLst>
                <a:ext uri="{63B3BB69-23CF-44E3-9099-C40C66FF867C}">
                  <a14:compatExt spid="_x0000_s21564"/>
                </a:ext>
                <a:ext uri="{FF2B5EF4-FFF2-40B4-BE49-F238E27FC236}">
                  <a16:creationId xmlns:a16="http://schemas.microsoft.com/office/drawing/2014/main" id="{27E3BBD6-70DA-40A1-A53B-DB36E4FB04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55880</xdr:colOff>
          <xdr:row>19</xdr:row>
          <xdr:rowOff>29210</xdr:rowOff>
        </xdr:from>
        <xdr:to>
          <xdr:col>7</xdr:col>
          <xdr:colOff>364052</xdr:colOff>
          <xdr:row>19</xdr:row>
          <xdr:rowOff>228600</xdr:rowOff>
        </xdr:to>
        <xdr:graphicFrame macro="">
          <xdr:nvGraphicFramePr>
            <xdr:cNvPr id="19472" name="Check Box 16">
              <a:extLst>
                <a:ext uri="{63B3BB69-23CF-44E3-9099-C40C66FF867C}">
                  <a14:compatExt spid="_x0000_s21565"/>
                </a:ext>
                <a:ext uri="{FF2B5EF4-FFF2-40B4-BE49-F238E27FC236}">
                  <a16:creationId xmlns:a16="http://schemas.microsoft.com/office/drawing/2014/main" id="{135EC726-DFFF-4994-B17E-215A359FB12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54610</xdr:colOff>
          <xdr:row>28</xdr:row>
          <xdr:rowOff>145204</xdr:rowOff>
        </xdr:from>
        <xdr:to>
          <xdr:col>7</xdr:col>
          <xdr:colOff>1947756</xdr:colOff>
          <xdr:row>30</xdr:row>
          <xdr:rowOff>51223</xdr:rowOff>
        </xdr:to>
        <xdr:graphicFrame macro="[0]!Generate_PIT_Counts_Table">
          <xdr:nvGraphicFramePr>
            <xdr:cNvPr id="19473" name="Button 17">
              <a:extLst>
                <a:ext uri="{63B3BB69-23CF-44E3-9099-C40C66FF867C}">
                  <a14:compatExt spid="_x0000_s21570"/>
                </a:ext>
                <a:ext uri="{FF2B5EF4-FFF2-40B4-BE49-F238E27FC236}">
                  <a16:creationId xmlns:a16="http://schemas.microsoft.com/office/drawing/2014/main" id="{40DB7232-B59B-410D-96DF-09E4CC0F337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49530</xdr:colOff>
          <xdr:row>25</xdr:row>
          <xdr:rowOff>38100</xdr:rowOff>
        </xdr:from>
        <xdr:to>
          <xdr:col>1</xdr:col>
          <xdr:colOff>328536</xdr:colOff>
          <xdr:row>26</xdr:row>
          <xdr:rowOff>1270</xdr:rowOff>
        </xdr:to>
        <xdr:graphicFrame macro="[0]!Uncheck_CH">
          <xdr:nvGraphicFramePr>
            <xdr:cNvPr id="19474" name="CheckBox_Ethnicity">
              <a:extLst>
                <a:ext uri="{63B3BB69-23CF-44E3-9099-C40C66FF867C}">
                  <a14:compatExt spid="_x0000_s21662"/>
                </a:ext>
                <a:ext uri="{FF2B5EF4-FFF2-40B4-BE49-F238E27FC236}">
                  <a16:creationId xmlns:a16="http://schemas.microsoft.com/office/drawing/2014/main" id="{F84A0A09-B6EF-4E6E-BCEB-01C67124419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9474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266700</xdr:colOff>
          <xdr:row>6</xdr:row>
          <xdr:rowOff>213360</xdr:rowOff>
        </xdr:to>
        <xdr:graphicFrame macro="">
          <xdr:nvGraphicFramePr>
            <xdr:cNvPr id="46081" name="Check Box 1">
              <a:extLst>
                <a:ext uri="{63B3BB69-23CF-44E3-9099-C40C66FF867C}">
                  <a14:compatExt spid="_x0000_s21575"/>
                </a:ext>
                <a:ext uri="{FF2B5EF4-FFF2-40B4-BE49-F238E27FC236}">
                  <a16:creationId xmlns:a16="http://schemas.microsoft.com/office/drawing/2014/main" id="{CE719E50-AC73-465F-9DE6-8B400C9251E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53340</xdr:colOff>
          <xdr:row>7</xdr:row>
          <xdr:rowOff>30480</xdr:rowOff>
        </xdr:from>
        <xdr:to>
          <xdr:col>1</xdr:col>
          <xdr:colOff>274320</xdr:colOff>
          <xdr:row>7</xdr:row>
          <xdr:rowOff>220980</xdr:rowOff>
        </xdr:to>
        <xdr:graphicFrame macro="">
          <xdr:nvGraphicFramePr>
            <xdr:cNvPr id="46082" name="Check Box 2">
              <a:extLst>
                <a:ext uri="{63B3BB69-23CF-44E3-9099-C40C66FF867C}">
                  <a14:compatExt spid="_x0000_s21647"/>
                </a:ext>
                <a:ext uri="{FF2B5EF4-FFF2-40B4-BE49-F238E27FC236}">
                  <a16:creationId xmlns:a16="http://schemas.microsoft.com/office/drawing/2014/main" id="{9CBDE343-D4F2-4DAB-BB50-913A636E94F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30480</xdr:rowOff>
        </xdr:from>
        <xdr:to>
          <xdr:col>1</xdr:col>
          <xdr:colOff>281940</xdr:colOff>
          <xdr:row>8</xdr:row>
          <xdr:rowOff>220980</xdr:rowOff>
        </xdr:to>
        <xdr:graphicFrame macro="">
          <xdr:nvGraphicFramePr>
            <xdr:cNvPr id="46083" name="Check Box 3">
              <a:extLst>
                <a:ext uri="{63B3BB69-23CF-44E3-9099-C40C66FF867C}">
                  <a14:compatExt spid="_x0000_s21648"/>
                </a:ext>
                <a:ext uri="{FF2B5EF4-FFF2-40B4-BE49-F238E27FC236}">
                  <a16:creationId xmlns:a16="http://schemas.microsoft.com/office/drawing/2014/main" id="{BB2D51BB-5F12-424D-98C5-D1E5B28AD94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30480</xdr:rowOff>
        </xdr:from>
        <xdr:to>
          <xdr:col>1</xdr:col>
          <xdr:colOff>281940</xdr:colOff>
          <xdr:row>9</xdr:row>
          <xdr:rowOff>220980</xdr:rowOff>
        </xdr:to>
        <xdr:graphicFrame macro="">
          <xdr:nvGraphicFramePr>
            <xdr:cNvPr id="46084" name="Check Box 4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303D135E-77A0-41AD-8996-4F5CE9B8912F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281940</xdr:colOff>
          <xdr:row>10</xdr:row>
          <xdr:rowOff>213360</xdr:rowOff>
        </xdr:to>
        <xdr:graphicFrame macro="">
          <xdr:nvGraphicFramePr>
            <xdr:cNvPr id="46085" name="Check Box 5">
              <a:extLst>
                <a:ext uri="{63B3BB69-23CF-44E3-9099-C40C66FF867C}">
                  <a14:compatExt spid="_x0000_s21654"/>
                </a:ext>
                <a:ext uri="{FF2B5EF4-FFF2-40B4-BE49-F238E27FC236}">
                  <a16:creationId xmlns:a16="http://schemas.microsoft.com/office/drawing/2014/main" id="{9F2D6B5C-193C-40ED-8454-BD2F982FE98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60960</xdr:colOff>
          <xdr:row>11</xdr:row>
          <xdr:rowOff>0</xdr:rowOff>
        </xdr:from>
        <xdr:ext cx="220980" cy="190500"/>
        <xdr:graphicFrame macro="">
          <xdr:nvGraphicFramePr>
            <xdr:cNvPr id="46086" name="Check Box 6">
              <a:extLst>
                <a:ext uri="{63B3BB69-23CF-44E3-9099-C40C66FF867C}">
                  <a14:compatExt spid="_x0000_s21653"/>
                </a:ext>
                <a:ext uri="{FF2B5EF4-FFF2-40B4-BE49-F238E27FC236}">
                  <a16:creationId xmlns:a16="http://schemas.microsoft.com/office/drawing/2014/main" id="{DBBE7A8C-C5CD-460F-846E-FA2F7EF6259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6"/>
            </a:graphicData>
          </a:graphic>
        </xdr:graphicFrame>
        <xdr:clientData/>
      </xdr:one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175260</xdr:colOff>
          <xdr:row>12</xdr:row>
          <xdr:rowOff>152400</xdr:rowOff>
        </xdr:from>
        <xdr:to>
          <xdr:col>8</xdr:col>
          <xdr:colOff>30480</xdr:colOff>
          <xdr:row>14</xdr:row>
          <xdr:rowOff>121920</xdr:rowOff>
        </xdr:to>
        <xdr:graphicFrame macro="[0]!Generate_PIT_Counts_Chart">
          <xdr:nvGraphicFramePr>
            <xdr:cNvPr id="46087" name="Button 7">
              <a:extLst>
                <a:ext uri="{FF2B5EF4-FFF2-40B4-BE49-F238E27FC236}">
                  <a16:creationId xmlns:a16="http://schemas.microsoft.com/office/drawing/2014/main" id="{74720B4E-2146-4D78-ADAB-E1EF91418B9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6087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2FA7000-FECF-4ADE-9F28-6667988406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0.66667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2" y="3327393"/>
          <a:ext cx="767083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2455334</xdr:colOff>
      <xdr:row>8</xdr:row>
      <xdr:rowOff>186267</xdr:rowOff>
    </xdr:from>
    <xdr:to>
      <xdr:col>18</xdr:col>
      <xdr:colOff>245534</xdr:colOff>
      <xdr:row>27</xdr:row>
      <xdr:rowOff>143934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EA0291B-A6F3-43CE-9C5D-BED0C715D9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0.03221</cdr:x>
      <cdr:y>0.90972</cdr:y>
    </cdr:from>
    <cdr:to>
      <cdr:x>0.66667</cdr:x>
      <cdr:y>0.99537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3F5B12A-D5EC-02AB-33E8-F2FAC4BABEF9}"/>
            </a:ext>
          </a:extLst>
        </cdr:cNvPr>
        <cdr:cNvSpPr txBox="1"/>
      </cdr:nvSpPr>
      <cdr:spPr>
        <a:xfrm xmlns:a="http://schemas.openxmlformats.org/drawingml/2006/main">
          <a:off x="389432" y="3327393"/>
          <a:ext cx="7670834" cy="31327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Source: U.S.</a:t>
          </a:r>
          <a:r>
            <a:rPr lang="en-US" sz="1100" baseline="0"/>
            <a:t> Department of </a:t>
          </a:r>
          <a:r>
            <a:rPr lang="en-US" sz="1100"/>
            <a:t>Housing and Urban Development, PIT Data, 2007-2023. </a:t>
          </a:r>
        </a:p>
      </cdr:txBody>
    </cdr:sp>
  </cdr:relSizeAnchor>
</c:userShap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2.bin"/><Relationship Id="rId4" Type="http://schemas.openxmlformats.org/officeDocument/2006/relationships/vmlDrawing" Target="../drawings/vmlDrawing1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23.bin"/><Relationship Id="rId4" Type="http://schemas.openxmlformats.org/officeDocument/2006/relationships/vmlDrawing" Target="../drawings/vmlDrawing2.vml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1" Type="http://schemas.microsoft.com/office/2006/relationships/xlBinaryIndex" Target="binaryIndex28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7E4DD045EB04C45824A8963ACCC6414" ma:contentTypeVersion="15" ma:contentTypeDescription="Create a new document." ma:contentTypeScope="" ma:versionID="bf8ef33f92798f7b79519bb417d0f23d">
  <xsd:schema xmlns:xsd="http://www.w3.org/2001/XMLSchema" xmlns:xs="http://www.w3.org/2001/XMLSchema" xmlns:p="http://schemas.microsoft.com/office/2006/metadata/properties" xmlns:ns2="50c5f48d-fa41-4ae2-9b6c-45db7ed97712" xmlns:ns3="6c854b04-c9c6-4391-adbe-2e73191270e7" xmlns:ns4="69f5280e-ea29-4dba-9ad0-3ddc06e433eb" targetNamespace="http://schemas.microsoft.com/office/2006/metadata/properties" ma:root="true" ma:fieldsID="4e48c34a2d9ddfc4b157ea6427066d87" ns2:_="" ns3:_="" ns4:_="">
    <xsd:import namespace="50c5f48d-fa41-4ae2-9b6c-45db7ed97712"/>
    <xsd:import namespace="6c854b04-c9c6-4391-adbe-2e73191270e7"/>
    <xsd:import namespace="69f5280e-ea29-4dba-9ad0-3ddc06e433e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4:SharedWithUsers" minOccurs="0"/>
                <xsd:element ref="ns4:SharedWithDetail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c5f48d-fa41-4ae2-9b6c-45db7ed9771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LengthInSeconds" ma:index="10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1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2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lcf76f155ced4ddcb4097134ff3c332f" ma:index="14" nillable="true" ma:taxonomy="true" ma:internalName="lcf76f155ced4ddcb4097134ff3c332f" ma:taxonomyFieldName="MediaServiceImageTags" ma:displayName="Image Tags" ma:readOnly="false" ma:fieldId="{5cf76f15-5ced-4ddc-b409-7134ff3c332f}" ma:taxonomyMulti="true" ma:sspId="6654925c-3bd7-4187-ab31-e932ed5cd6b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854b04-c9c6-4391-adbe-2e73191270e7" elementFormDefault="qualified">
    <xsd:import namespace="http://schemas.microsoft.com/office/2006/documentManagement/types"/>
    <xsd:import namespace="http://schemas.microsoft.com/office/infopath/2007/PartnerControls"/>
    <xsd:element name="TaxCatchAll" ma:index="15" nillable="true" ma:displayName="Taxonomy Catch All Column" ma:hidden="true" ma:list="{0489d426-9dbf-4563-9f72-db5b915bc0b7}" ma:internalName="TaxCatchAll" ma:showField="CatchAllData" ma:web="69f5280e-ea29-4dba-9ad0-3ddc06e433e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f5280e-ea29-4dba-9ad0-3ddc06e433eb" elementFormDefault="qualified">
    <xsd:import namespace="http://schemas.microsoft.com/office/2006/documentManagement/types"/>
    <xsd:import namespace="http://schemas.microsoft.com/office/infopath/2007/PartnerControls"/>
    <xsd:element name="SharedWithUsers" ma:index="2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0449588-23B1-4DAF-8E02-45483B89498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0c5f48d-fa41-4ae2-9b6c-45db7ed97712"/>
    <ds:schemaRef ds:uri="6c854b04-c9c6-4391-adbe-2e73191270e7"/>
    <ds:schemaRef ds:uri="69f5280e-ea29-4dba-9ad0-3ddc06e433e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5BC28C5-3914-4132-8C93-36B59F1384A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Change</vt:lpstr>
      <vt:lpstr>2023</vt:lpstr>
      <vt:lpstr>2022</vt:lpstr>
      <vt:lpstr>2021</vt:lpstr>
      <vt:lpstr>2020</vt:lpstr>
      <vt:lpstr>2019</vt:lpstr>
      <vt:lpstr>2018</vt:lpstr>
      <vt:lpstr>2017</vt:lpstr>
      <vt:lpstr>2016</vt:lpstr>
      <vt:lpstr>2015</vt:lpstr>
      <vt:lpstr>2014</vt:lpstr>
      <vt:lpstr>2013</vt:lpstr>
      <vt:lpstr>2012</vt:lpstr>
      <vt:lpstr>2011</vt:lpstr>
      <vt:lpstr>2010</vt:lpstr>
      <vt:lpstr>2009</vt:lpstr>
      <vt:lpstr>2008</vt:lpstr>
      <vt:lpstr>2007</vt:lpstr>
      <vt:lpstr>Generate_Table</vt:lpstr>
      <vt:lpstr>Generate_Chart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Ofri Oren</cp:lastModifiedBy>
  <dcterms:created xsi:type="dcterms:W3CDTF">2023-09-01T18:59:20Z</dcterms:created>
  <dcterms:modified xsi:type="dcterms:W3CDTF">2024-10-02T19:58:03Z</dcterms:modified>
</cp:coreProperties>
</file>