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03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<sst xmlns="http://schemas.openxmlformats.org/spreadsheetml/2006/main" count="5" uniqueCount="5">
  <si>
    <t>x</t>
  </si>
  <si>
    <t>y</t>
  </si>
  <si>
    <t>x bin</t>
  </si>
  <si>
    <t>y bin</t>
  </si>
  <si>
    <t>bin id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</si>
</sst>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9525</xdr:colOff>
      <xdr:row>1</xdr:row>
      <xdr:rowOff>19050</xdr:rowOff>
    </xdr:from>
    <xdr:to>
      <xdr:col>21</xdr:col>
      <xdr:colOff>14605</xdr:colOff>
      <xdr:row>16</xdr:row>
      <xdr:rowOff>12700</xdr:rowOff>
    </xdr:to>
    <xdr:pic>
      <xdr:nvPicPr>
        <xdr:cNvPr id="2" name="Picture 1" descr="C:\Users\NOSA\Pictures\images (4).jpegimages (4)"/>
        <xdr:cNvPicPr>
          <a:picLocks noChangeAspect="1"/>
        </xdr:cNvPicPr>
      </xdr:nvPicPr>
      <xdr:blipFill>
        <a:blip r:embed="rId1">
          <a:clrChange>
            <a:clrFrom>
              <a:srgbClr val="2A5621">
                <a:alpha val="100000"/>
              </a:srgbClr>
            </a:clrFrom>
            <a:clrTo>
              <a:srgbClr val="2A5621">
                <a:alpha val="100000"/>
                <a:alpha val="0"/>
              </a:srgbClr>
            </a:clrTo>
          </a:clrChange>
          <a:grayscl/>
        </a:blip>
        <a:srcRect/>
        <a:stretch>
          <a:fillRect/>
        </a:stretch>
      </xdr:blipFill>
      <xdr:spPr>
        <a:xfrm>
          <a:off x="1266825" y="336550"/>
          <a:ext cx="7548880" cy="4756150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AJ50"/>
  <sheetViews>
    <sheetView tabSelected="1" workbookViewId="0">
      <selection activeCell="K19" sqref="K19"/>
    </sheetView>
  </sheetViews>
  <sheetFormatPr defaultColWidth="9.14285714285714" defaultRowHeight="15"/>
  <cols>
    <col min="1" max="26" width="6.28571428571429" customWidth="1"/>
  </cols>
  <sheetData>
    <row r="1" ht="25" customHeight="1"/>
    <row r="2" ht="25" customHeight="1" spans="4:36">
      <c r="D2">
        <f>COUNTIF(Sheet2!$E$2:$E$560,W2)</f>
        <v>0</v>
      </c>
      <c r="E2">
        <f>COUNTIF(Sheet2!$E$2:$E$560,X2)</f>
        <v>0</v>
      </c>
      <c r="F2">
        <f>COUNTIF(Sheet2!$E$2:$E$560,Y2)</f>
        <v>0</v>
      </c>
      <c r="G2">
        <f>COUNTIF(Sheet2!$E$2:$E$560,Z2)</f>
        <v>0</v>
      </c>
      <c r="H2">
        <f>COUNTIF(Sheet2!$E$2:$E$560,AA2)</f>
        <v>0</v>
      </c>
      <c r="I2">
        <f>COUNTIF(Sheet2!$E$2:$E$560,AB2)</f>
        <v>0</v>
      </c>
      <c r="J2">
        <f>COUNTIF(Sheet2!$E$2:$E$560,AC2)</f>
        <v>0</v>
      </c>
      <c r="K2">
        <f>COUNTIF(Sheet2!$E$2:$E$560,AD2)</f>
        <v>0</v>
      </c>
      <c r="L2">
        <f>COUNTIF(Sheet2!$E$2:$E$560,AE2)</f>
        <v>0</v>
      </c>
      <c r="M2">
        <f>COUNTIF(Sheet2!$E$2:$E$560,AF2)</f>
        <v>0</v>
      </c>
      <c r="N2">
        <f>COUNTIF(Sheet2!$E$2:$E$560,AG2)</f>
        <v>0</v>
      </c>
      <c r="O2">
        <f>COUNTIF(Sheet2!$E$2:$E$560,AH2)</f>
        <v>0</v>
      </c>
      <c r="P2">
        <f>COUNTIF(Sheet2!$E$2:$E$560,AI2)</f>
        <v>0</v>
      </c>
      <c r="Q2">
        <f>COUNTIF(Sheet2!$E$2:$E$560,AJ2)</f>
        <v>0</v>
      </c>
      <c r="R2">
        <f>COUNTIF(Sheet2!$E$2:$E$560,AK2)</f>
        <v>0</v>
      </c>
      <c r="S2">
        <f>COUNTIF(Sheet2!$E$2:$E$560,AL2)</f>
        <v>0</v>
      </c>
      <c r="T2">
        <f>COUNTIF(Sheet2!$E$2:$E$560,AM2)</f>
        <v>0</v>
      </c>
      <c r="U2">
        <f>COUNTIF(Sheet2!$E$2:$E$560,AN2)</f>
        <v>0</v>
      </c>
      <c r="W2">
        <v>1.15</v>
      </c>
      <c r="X2">
        <f>W2+1</f>
        <v>2.15</v>
      </c>
      <c r="Y2">
        <f t="shared" ref="Y2:AJ2" si="0">X2+1</f>
        <v>3.15</v>
      </c>
      <c r="Z2">
        <f t="shared" si="0"/>
        <v>4.15</v>
      </c>
      <c r="AA2">
        <f t="shared" si="0"/>
        <v>5.15</v>
      </c>
      <c r="AB2">
        <f t="shared" si="0"/>
        <v>6.15</v>
      </c>
      <c r="AC2">
        <f t="shared" si="0"/>
        <v>7.15</v>
      </c>
      <c r="AD2">
        <f t="shared" si="0"/>
        <v>8.15</v>
      </c>
      <c r="AE2">
        <f t="shared" si="0"/>
        <v>9.15</v>
      </c>
      <c r="AF2">
        <f t="shared" si="0"/>
        <v>10.15</v>
      </c>
      <c r="AG2">
        <f t="shared" si="0"/>
        <v>11.15</v>
      </c>
      <c r="AH2">
        <f t="shared" si="0"/>
        <v>12.15</v>
      </c>
      <c r="AI2">
        <f t="shared" si="0"/>
        <v>13.15</v>
      </c>
      <c r="AJ2">
        <f t="shared" si="0"/>
        <v>14.15</v>
      </c>
    </row>
    <row r="3" ht="25" customHeight="1" spans="4:36">
      <c r="D3">
        <f>COUNTIF(Sheet2!$E$2:$E$560,W3)</f>
        <v>0</v>
      </c>
      <c r="E3">
        <f>COUNTIF(Sheet2!$E$2:$E$560,X3)</f>
        <v>0</v>
      </c>
      <c r="F3">
        <f>COUNTIF(Sheet2!$E$2:$E$560,Y3)</f>
        <v>0</v>
      </c>
      <c r="G3">
        <f>COUNTIF(Sheet2!$E$2:$E$560,Z3)</f>
        <v>0</v>
      </c>
      <c r="H3">
        <f>COUNTIF(Sheet2!$E$2:$E$560,AA3)</f>
        <v>0</v>
      </c>
      <c r="I3">
        <f>COUNTIF(Sheet2!$E$2:$E$560,AB3)</f>
        <v>0</v>
      </c>
      <c r="J3">
        <f>COUNTIF(Sheet2!$E$2:$E$560,AC3)</f>
        <v>0</v>
      </c>
      <c r="K3">
        <f>COUNTIF(Sheet2!$E$2:$E$560,AD3)</f>
        <v>0</v>
      </c>
      <c r="L3">
        <f>COUNTIF(Sheet2!$E$2:$E$560,AE3)</f>
        <v>0</v>
      </c>
      <c r="M3">
        <f>COUNTIF(Sheet2!$E$2:$E$560,AF3)</f>
        <v>0</v>
      </c>
      <c r="N3">
        <f>COUNTIF(Sheet2!$E$2:$E$560,AG3)</f>
        <v>0</v>
      </c>
      <c r="O3">
        <f>COUNTIF(Sheet2!$E$2:$E$560,AH3)</f>
        <v>0</v>
      </c>
      <c r="P3">
        <f>COUNTIF(Sheet2!$E$2:$E$560,AI3)</f>
        <v>0</v>
      </c>
      <c r="Q3">
        <f>COUNTIF(Sheet2!$E$2:$E$560,AJ3)</f>
        <v>0</v>
      </c>
      <c r="R3">
        <f>COUNTIF(Sheet2!$E$2:$E$560,AK3)</f>
        <v>0</v>
      </c>
      <c r="S3">
        <f>COUNTIF(Sheet2!$E$2:$E$560,AL3)</f>
        <v>0</v>
      </c>
      <c r="T3">
        <f>COUNTIF(Sheet2!$E$2:$E$560,AM3)</f>
        <v>0</v>
      </c>
      <c r="U3">
        <f>COUNTIF(Sheet2!$E$2:$E$560,AN3)</f>
        <v>0</v>
      </c>
      <c r="W3">
        <v>1.14</v>
      </c>
      <c r="X3">
        <f t="shared" ref="X3:X16" si="1">W3+1</f>
        <v>2.14</v>
      </c>
      <c r="Y3">
        <f t="shared" ref="Y3:Y16" si="2">X3+1</f>
        <v>3.14</v>
      </c>
      <c r="Z3">
        <f t="shared" ref="Z3:Z16" si="3">Y3+1</f>
        <v>4.14</v>
      </c>
      <c r="AA3">
        <f t="shared" ref="AA3:AA16" si="4">Z3+1</f>
        <v>5.14</v>
      </c>
      <c r="AB3">
        <f t="shared" ref="AB3:AB16" si="5">AA3+1</f>
        <v>6.14</v>
      </c>
      <c r="AC3">
        <f t="shared" ref="AC3:AC16" si="6">AB3+1</f>
        <v>7.14</v>
      </c>
      <c r="AD3">
        <f t="shared" ref="AD3:AD16" si="7">AC3+1</f>
        <v>8.14</v>
      </c>
      <c r="AE3">
        <f t="shared" ref="AE3:AE16" si="8">AD3+1</f>
        <v>9.14</v>
      </c>
      <c r="AF3">
        <f t="shared" ref="AF3:AF16" si="9">AE3+1</f>
        <v>10.14</v>
      </c>
      <c r="AG3">
        <f t="shared" ref="AG3:AG16" si="10">AF3+1</f>
        <v>11.14</v>
      </c>
      <c r="AH3">
        <f t="shared" ref="AH3:AH16" si="11">AG3+1</f>
        <v>12.14</v>
      </c>
      <c r="AI3">
        <f t="shared" ref="AI3:AI16" si="12">AH3+1</f>
        <v>13.14</v>
      </c>
      <c r="AJ3">
        <f t="shared" ref="AJ3:AJ16" si="13">AI3+1</f>
        <v>14.14</v>
      </c>
    </row>
    <row r="4" ht="25" customHeight="1" spans="4:36">
      <c r="D4">
        <f>COUNTIF(Sheet2!$E$2:$E$560,W4)</f>
        <v>0</v>
      </c>
      <c r="E4">
        <f>COUNTIF(Sheet2!$E$2:$E$560,X4)</f>
        <v>0</v>
      </c>
      <c r="F4">
        <f>COUNTIF(Sheet2!$E$2:$E$560,Y4)</f>
        <v>0</v>
      </c>
      <c r="G4">
        <f>COUNTIF(Sheet2!$E$2:$E$560,Z4)</f>
        <v>0</v>
      </c>
      <c r="H4">
        <f>COUNTIF(Sheet2!$E$2:$E$560,AA4)</f>
        <v>0</v>
      </c>
      <c r="I4">
        <f>COUNTIF(Sheet2!$E$2:$E$560,AB4)</f>
        <v>0</v>
      </c>
      <c r="J4">
        <f>COUNTIF(Sheet2!$E$2:$E$560,AC4)</f>
        <v>0</v>
      </c>
      <c r="K4">
        <f>COUNTIF(Sheet2!$E$2:$E$560,AD4)</f>
        <v>0</v>
      </c>
      <c r="L4">
        <f>COUNTIF(Sheet2!$E$2:$E$560,AE4)</f>
        <v>0</v>
      </c>
      <c r="M4">
        <f>COUNTIF(Sheet2!$E$2:$E$560,AF4)</f>
        <v>0</v>
      </c>
      <c r="N4">
        <f>COUNTIF(Sheet2!$E$2:$E$560,AG4)</f>
        <v>0</v>
      </c>
      <c r="O4">
        <f>COUNTIF(Sheet2!$E$2:$E$560,AH4)</f>
        <v>0</v>
      </c>
      <c r="P4">
        <f>COUNTIF(Sheet2!$E$2:$E$560,AI4)</f>
        <v>0</v>
      </c>
      <c r="Q4">
        <f>COUNTIF(Sheet2!$E$2:$E$560,AJ4)</f>
        <v>0</v>
      </c>
      <c r="R4">
        <f>COUNTIF(Sheet2!$E$2:$E$560,AK4)</f>
        <v>0</v>
      </c>
      <c r="S4">
        <f>COUNTIF(Sheet2!$E$2:$E$560,AL4)</f>
        <v>0</v>
      </c>
      <c r="T4">
        <f>COUNTIF(Sheet2!$E$2:$E$560,AM4)</f>
        <v>0</v>
      </c>
      <c r="U4">
        <f>COUNTIF(Sheet2!$E$2:$E$560,AN4)</f>
        <v>0</v>
      </c>
      <c r="W4">
        <v>1.13</v>
      </c>
      <c r="X4">
        <f t="shared" si="1"/>
        <v>2.13</v>
      </c>
      <c r="Y4">
        <f t="shared" si="2"/>
        <v>3.13</v>
      </c>
      <c r="Z4">
        <f t="shared" si="3"/>
        <v>4.13</v>
      </c>
      <c r="AA4">
        <f t="shared" si="4"/>
        <v>5.13</v>
      </c>
      <c r="AB4">
        <f t="shared" si="5"/>
        <v>6.13</v>
      </c>
      <c r="AC4">
        <f t="shared" si="6"/>
        <v>7.13</v>
      </c>
      <c r="AD4">
        <f t="shared" si="7"/>
        <v>8.13</v>
      </c>
      <c r="AE4">
        <f t="shared" si="8"/>
        <v>9.13</v>
      </c>
      <c r="AF4">
        <f t="shared" si="9"/>
        <v>10.13</v>
      </c>
      <c r="AG4">
        <f t="shared" si="10"/>
        <v>11.13</v>
      </c>
      <c r="AH4">
        <f t="shared" si="11"/>
        <v>12.13</v>
      </c>
      <c r="AI4">
        <f t="shared" si="12"/>
        <v>13.13</v>
      </c>
      <c r="AJ4">
        <f t="shared" si="13"/>
        <v>14.13</v>
      </c>
    </row>
    <row r="5" ht="25" customHeight="1" spans="4:36">
      <c r="D5">
        <f>COUNTIF(Sheet2!$E$2:$E$560,W5)</f>
        <v>0</v>
      </c>
      <c r="E5">
        <f>COUNTIF(Sheet2!$E$2:$E$560,X5)</f>
        <v>0</v>
      </c>
      <c r="F5">
        <f>COUNTIF(Sheet2!$E$2:$E$560,Y5)</f>
        <v>0</v>
      </c>
      <c r="G5">
        <f>COUNTIF(Sheet2!$E$2:$E$560,Z5)</f>
        <v>0</v>
      </c>
      <c r="H5">
        <f>COUNTIF(Sheet2!$E$2:$E$560,AA5)</f>
        <v>0</v>
      </c>
      <c r="I5">
        <f>COUNTIF(Sheet2!$E$2:$E$560,AB5)</f>
        <v>0</v>
      </c>
      <c r="J5">
        <f>COUNTIF(Sheet2!$E$2:$E$560,AC5)</f>
        <v>0</v>
      </c>
      <c r="K5">
        <f>COUNTIF(Sheet2!$E$2:$E$560,AD5)</f>
        <v>0</v>
      </c>
      <c r="L5">
        <f>COUNTIF(Sheet2!$E$2:$E$560,AE5)</f>
        <v>0</v>
      </c>
      <c r="M5">
        <f>COUNTIF(Sheet2!$E$2:$E$560,AF5)</f>
        <v>0</v>
      </c>
      <c r="N5">
        <f>COUNTIF(Sheet2!$E$2:$E$560,AG5)</f>
        <v>0</v>
      </c>
      <c r="O5">
        <f>COUNTIF(Sheet2!$E$2:$E$560,AH5)</f>
        <v>0</v>
      </c>
      <c r="P5">
        <f>COUNTIF(Sheet2!$E$2:$E$560,AI5)</f>
        <v>0</v>
      </c>
      <c r="Q5">
        <f>COUNTIF(Sheet2!$E$2:$E$560,AJ5)</f>
        <v>0</v>
      </c>
      <c r="R5">
        <f>COUNTIF(Sheet2!$E$2:$E$560,AK5)</f>
        <v>0</v>
      </c>
      <c r="S5">
        <f>COUNTIF(Sheet2!$E$2:$E$560,AL5)</f>
        <v>0</v>
      </c>
      <c r="T5">
        <f>COUNTIF(Sheet2!$E$2:$E$560,AM5)</f>
        <v>0</v>
      </c>
      <c r="U5">
        <f>COUNTIF(Sheet2!$E$2:$E$560,AN5)</f>
        <v>0</v>
      </c>
      <c r="W5">
        <v>1.12</v>
      </c>
      <c r="X5">
        <f t="shared" si="1"/>
        <v>2.12</v>
      </c>
      <c r="Y5">
        <f t="shared" si="2"/>
        <v>3.12</v>
      </c>
      <c r="Z5">
        <f t="shared" si="3"/>
        <v>4.12</v>
      </c>
      <c r="AA5">
        <f t="shared" si="4"/>
        <v>5.12</v>
      </c>
      <c r="AB5">
        <f t="shared" si="5"/>
        <v>6.12</v>
      </c>
      <c r="AC5">
        <f t="shared" si="6"/>
        <v>7.12</v>
      </c>
      <c r="AD5">
        <f t="shared" si="7"/>
        <v>8.12</v>
      </c>
      <c r="AE5">
        <f t="shared" si="8"/>
        <v>9.12</v>
      </c>
      <c r="AF5">
        <f t="shared" si="9"/>
        <v>10.12</v>
      </c>
      <c r="AG5">
        <f t="shared" si="10"/>
        <v>11.12</v>
      </c>
      <c r="AH5">
        <f t="shared" si="11"/>
        <v>12.12</v>
      </c>
      <c r="AI5">
        <f t="shared" si="12"/>
        <v>13.12</v>
      </c>
      <c r="AJ5">
        <f t="shared" si="13"/>
        <v>14.12</v>
      </c>
    </row>
    <row r="6" ht="25" customHeight="1" spans="4:36">
      <c r="D6">
        <f>COUNTIF(Sheet2!$E$2:$E$560,W6)</f>
        <v>0</v>
      </c>
      <c r="E6">
        <f>COUNTIF(Sheet2!$E$2:$E$560,X6)</f>
        <v>0</v>
      </c>
      <c r="F6">
        <f>COUNTIF(Sheet2!$E$2:$E$560,Y6)</f>
        <v>0</v>
      </c>
      <c r="G6">
        <f>COUNTIF(Sheet2!$E$2:$E$560,Z6)</f>
        <v>0</v>
      </c>
      <c r="H6">
        <f>COUNTIF(Sheet2!$E$2:$E$560,AA6)</f>
        <v>0</v>
      </c>
      <c r="I6">
        <f>COUNTIF(Sheet2!$E$2:$E$560,AB6)</f>
        <v>0</v>
      </c>
      <c r="J6">
        <f>COUNTIF(Sheet2!$E$2:$E$560,AC6)</f>
        <v>0</v>
      </c>
      <c r="K6">
        <f>COUNTIF(Sheet2!$E$2:$E$560,AD6)</f>
        <v>0</v>
      </c>
      <c r="L6">
        <f>COUNTIF(Sheet2!$E$2:$E$560,AE6)</f>
        <v>0</v>
      </c>
      <c r="M6">
        <f>COUNTIF(Sheet2!$E$2:$E$560,AF6)</f>
        <v>0</v>
      </c>
      <c r="N6">
        <f>COUNTIF(Sheet2!$E$2:$E$560,AG6)</f>
        <v>0</v>
      </c>
      <c r="O6">
        <f>COUNTIF(Sheet2!$E$2:$E$560,AH6)</f>
        <v>0</v>
      </c>
      <c r="P6">
        <f>COUNTIF(Sheet2!$E$2:$E$560,AI6)</f>
        <v>0</v>
      </c>
      <c r="Q6">
        <f>COUNTIF(Sheet2!$E$2:$E$560,AJ6)</f>
        <v>0</v>
      </c>
      <c r="R6">
        <f>COUNTIF(Sheet2!$E$2:$E$560,AK6)</f>
        <v>0</v>
      </c>
      <c r="S6">
        <f>COUNTIF(Sheet2!$E$2:$E$560,AL6)</f>
        <v>0</v>
      </c>
      <c r="T6">
        <f>COUNTIF(Sheet2!$E$2:$E$560,AM6)</f>
        <v>0</v>
      </c>
      <c r="U6">
        <f>COUNTIF(Sheet2!$E$2:$E$560,AN6)</f>
        <v>0</v>
      </c>
      <c r="W6">
        <v>1.11</v>
      </c>
      <c r="X6">
        <f t="shared" si="1"/>
        <v>2.11</v>
      </c>
      <c r="Y6">
        <f t="shared" si="2"/>
        <v>3.11</v>
      </c>
      <c r="Z6">
        <f t="shared" si="3"/>
        <v>4.11</v>
      </c>
      <c r="AA6">
        <f t="shared" si="4"/>
        <v>5.11</v>
      </c>
      <c r="AB6">
        <f t="shared" si="5"/>
        <v>6.11</v>
      </c>
      <c r="AC6">
        <f t="shared" si="6"/>
        <v>7.11</v>
      </c>
      <c r="AD6">
        <f t="shared" si="7"/>
        <v>8.11</v>
      </c>
      <c r="AE6">
        <f t="shared" si="8"/>
        <v>9.11</v>
      </c>
      <c r="AF6">
        <f t="shared" si="9"/>
        <v>10.11</v>
      </c>
      <c r="AG6">
        <f t="shared" si="10"/>
        <v>11.11</v>
      </c>
      <c r="AH6">
        <f t="shared" si="11"/>
        <v>12.11</v>
      </c>
      <c r="AI6">
        <f t="shared" si="12"/>
        <v>13.11</v>
      </c>
      <c r="AJ6">
        <f t="shared" si="13"/>
        <v>14.11</v>
      </c>
    </row>
    <row r="7" ht="25" customHeight="1" spans="4:36">
      <c r="D7">
        <f>COUNTIF(Sheet2!$E$2:$E$560,W7)</f>
        <v>0</v>
      </c>
      <c r="E7">
        <f>COUNTIF(Sheet2!$E$2:$E$560,X7)</f>
        <v>0</v>
      </c>
      <c r="F7">
        <f>COUNTIF(Sheet2!$E$2:$E$560,Y7)</f>
        <v>0</v>
      </c>
      <c r="G7">
        <f>COUNTIF(Sheet2!$E$2:$E$560,Z7)</f>
        <v>0</v>
      </c>
      <c r="H7">
        <f>COUNTIF(Sheet2!$E$2:$E$560,AA7)</f>
        <v>0</v>
      </c>
      <c r="I7">
        <f>COUNTIF(Sheet2!$E$2:$E$560,AB7)</f>
        <v>0</v>
      </c>
      <c r="J7">
        <f>COUNTIF(Sheet2!$E$2:$E$560,AC7)</f>
        <v>0</v>
      </c>
      <c r="K7">
        <f>COUNTIF(Sheet2!$E$2:$E$560,AD7)</f>
        <v>0</v>
      </c>
      <c r="L7">
        <f>COUNTIF(Sheet2!$E$2:$E$560,AE7)</f>
        <v>0</v>
      </c>
      <c r="M7">
        <f>COUNTIF(Sheet2!$E$2:$E$560,AF7)</f>
        <v>0</v>
      </c>
      <c r="N7">
        <f>COUNTIF(Sheet2!$E$2:$E$560,AG7)</f>
        <v>0</v>
      </c>
      <c r="O7">
        <f>COUNTIF(Sheet2!$E$2:$E$560,AH7)</f>
        <v>0</v>
      </c>
      <c r="P7">
        <f>COUNTIF(Sheet2!$E$2:$E$560,AI7)</f>
        <v>0</v>
      </c>
      <c r="Q7">
        <f>COUNTIF(Sheet2!$E$2:$E$560,AJ7)</f>
        <v>0</v>
      </c>
      <c r="R7">
        <f>COUNTIF(Sheet2!$E$2:$E$560,AK7)</f>
        <v>0</v>
      </c>
      <c r="S7">
        <f>COUNTIF(Sheet2!$E$2:$E$560,AL7)</f>
        <v>0</v>
      </c>
      <c r="T7">
        <f>COUNTIF(Sheet2!$E$2:$E$560,AM7)</f>
        <v>0</v>
      </c>
      <c r="U7">
        <f>COUNTIF(Sheet2!$E$2:$E$560,AN7)</f>
        <v>0</v>
      </c>
      <c r="W7">
        <v>1.1</v>
      </c>
      <c r="X7">
        <f t="shared" si="1"/>
        <v>2.1</v>
      </c>
      <c r="Y7">
        <f t="shared" si="2"/>
        <v>3.1</v>
      </c>
      <c r="Z7">
        <f t="shared" si="3"/>
        <v>4.1</v>
      </c>
      <c r="AA7">
        <f t="shared" si="4"/>
        <v>5.1</v>
      </c>
      <c r="AB7">
        <f t="shared" si="5"/>
        <v>6.1</v>
      </c>
      <c r="AC7">
        <f t="shared" si="6"/>
        <v>7.1</v>
      </c>
      <c r="AD7">
        <f t="shared" si="7"/>
        <v>8.1</v>
      </c>
      <c r="AE7">
        <f t="shared" si="8"/>
        <v>9.1</v>
      </c>
      <c r="AF7">
        <f t="shared" si="9"/>
        <v>10.1</v>
      </c>
      <c r="AG7">
        <f t="shared" si="10"/>
        <v>11.1</v>
      </c>
      <c r="AH7">
        <f t="shared" si="11"/>
        <v>12.1</v>
      </c>
      <c r="AI7">
        <f t="shared" si="12"/>
        <v>13.1</v>
      </c>
      <c r="AJ7">
        <f t="shared" si="13"/>
        <v>14.1</v>
      </c>
    </row>
    <row r="8" ht="25" customHeight="1" spans="4:36">
      <c r="D8">
        <f>COUNTIF(Sheet2!$E$2:$E$560,W8)</f>
        <v>0</v>
      </c>
      <c r="E8">
        <f>COUNTIF(Sheet2!$E$2:$E$560,X8)</f>
        <v>0</v>
      </c>
      <c r="F8">
        <f>COUNTIF(Sheet2!$E$2:$E$560,Y8)</f>
        <v>0</v>
      </c>
      <c r="G8">
        <f>COUNTIF(Sheet2!$E$2:$E$560,Z8)</f>
        <v>0</v>
      </c>
      <c r="H8">
        <f>COUNTIF(Sheet2!$E$2:$E$560,AA8)</f>
        <v>0</v>
      </c>
      <c r="I8">
        <f>COUNTIF(Sheet2!$E$2:$E$560,AB8)</f>
        <v>0</v>
      </c>
      <c r="J8">
        <f>COUNTIF(Sheet2!$E$2:$E$560,AC8)</f>
        <v>0</v>
      </c>
      <c r="K8">
        <f>COUNTIF(Sheet2!$E$2:$E$560,AD8)</f>
        <v>0</v>
      </c>
      <c r="L8">
        <f>COUNTIF(Sheet2!$E$2:$E$560,AE8)</f>
        <v>0</v>
      </c>
      <c r="M8">
        <f>COUNTIF(Sheet2!$E$2:$E$560,AF8)</f>
        <v>0</v>
      </c>
      <c r="N8">
        <f>COUNTIF(Sheet2!$E$2:$E$560,AG8)</f>
        <v>0</v>
      </c>
      <c r="O8">
        <f>COUNTIF(Sheet2!$E$2:$E$560,AH8)</f>
        <v>0</v>
      </c>
      <c r="P8">
        <f>COUNTIF(Sheet2!$E$2:$E$560,AI8)</f>
        <v>0</v>
      </c>
      <c r="Q8">
        <f>COUNTIF(Sheet2!$E$2:$E$560,AJ8)</f>
        <v>0</v>
      </c>
      <c r="R8">
        <f>COUNTIF(Sheet2!$E$2:$E$560,AK8)</f>
        <v>0</v>
      </c>
      <c r="S8">
        <f>COUNTIF(Sheet2!$E$2:$E$560,AL8)</f>
        <v>0</v>
      </c>
      <c r="T8">
        <f>COUNTIF(Sheet2!$E$2:$E$560,AM8)</f>
        <v>0</v>
      </c>
      <c r="U8">
        <f>COUNTIF(Sheet2!$E$2:$E$560,AN8)</f>
        <v>0</v>
      </c>
      <c r="W8">
        <v>1.09</v>
      </c>
      <c r="X8">
        <f t="shared" si="1"/>
        <v>2.09</v>
      </c>
      <c r="Y8">
        <f t="shared" si="2"/>
        <v>3.09</v>
      </c>
      <c r="Z8">
        <f t="shared" si="3"/>
        <v>4.09</v>
      </c>
      <c r="AA8">
        <f t="shared" si="4"/>
        <v>5.09</v>
      </c>
      <c r="AB8">
        <f t="shared" si="5"/>
        <v>6.09</v>
      </c>
      <c r="AC8">
        <f t="shared" si="6"/>
        <v>7.09</v>
      </c>
      <c r="AD8">
        <f t="shared" si="7"/>
        <v>8.09</v>
      </c>
      <c r="AE8">
        <f t="shared" si="8"/>
        <v>9.09</v>
      </c>
      <c r="AF8">
        <f t="shared" si="9"/>
        <v>10.09</v>
      </c>
      <c r="AG8">
        <f t="shared" si="10"/>
        <v>11.09</v>
      </c>
      <c r="AH8">
        <f t="shared" si="11"/>
        <v>12.09</v>
      </c>
      <c r="AI8">
        <f t="shared" si="12"/>
        <v>13.09</v>
      </c>
      <c r="AJ8">
        <f t="shared" si="13"/>
        <v>14.09</v>
      </c>
    </row>
    <row r="9" ht="25" customHeight="1" spans="4:36">
      <c r="D9">
        <f>COUNTIF(Sheet2!$E$2:$E$560,W9)</f>
        <v>0</v>
      </c>
      <c r="E9">
        <f>COUNTIF(Sheet2!$E$2:$E$560,X9)</f>
        <v>0</v>
      </c>
      <c r="F9">
        <f>COUNTIF(Sheet2!$E$2:$E$560,Y9)</f>
        <v>0</v>
      </c>
      <c r="G9">
        <f>COUNTIF(Sheet2!$E$2:$E$560,Z9)</f>
        <v>0</v>
      </c>
      <c r="H9">
        <f>COUNTIF(Sheet2!$E$2:$E$560,AA9)</f>
        <v>0</v>
      </c>
      <c r="I9">
        <f>COUNTIF(Sheet2!$E$2:$E$560,AB9)</f>
        <v>0</v>
      </c>
      <c r="J9">
        <f>COUNTIF(Sheet2!$E$2:$E$560,AC9)</f>
        <v>0</v>
      </c>
      <c r="K9">
        <f>COUNTIF(Sheet2!$E$2:$E$560,AD9)</f>
        <v>0</v>
      </c>
      <c r="L9">
        <f>COUNTIF(Sheet2!$E$2:$E$560,AE9)</f>
        <v>0</v>
      </c>
      <c r="M9">
        <f>COUNTIF(Sheet2!$E$2:$E$560,AF9)</f>
        <v>0</v>
      </c>
      <c r="N9">
        <f>COUNTIF(Sheet2!$E$2:$E$560,AG9)</f>
        <v>0</v>
      </c>
      <c r="O9">
        <f>COUNTIF(Sheet2!$E$2:$E$560,AH9)</f>
        <v>0</v>
      </c>
      <c r="P9">
        <f>COUNTIF(Sheet2!$E$2:$E$560,AI9)</f>
        <v>0</v>
      </c>
      <c r="Q9">
        <f>COUNTIF(Sheet2!$E$2:$E$560,AJ9)</f>
        <v>0</v>
      </c>
      <c r="R9">
        <f>COUNTIF(Sheet2!$E$2:$E$560,AK9)</f>
        <v>0</v>
      </c>
      <c r="S9">
        <f>COUNTIF(Sheet2!$E$2:$E$560,AL9)</f>
        <v>0</v>
      </c>
      <c r="T9">
        <f>COUNTIF(Sheet2!$E$2:$E$560,AM9)</f>
        <v>0</v>
      </c>
      <c r="U9">
        <f>COUNTIF(Sheet2!$E$2:$E$560,AN9)</f>
        <v>0</v>
      </c>
      <c r="W9">
        <v>1.08</v>
      </c>
      <c r="X9">
        <f t="shared" si="1"/>
        <v>2.08</v>
      </c>
      <c r="Y9">
        <f t="shared" si="2"/>
        <v>3.08</v>
      </c>
      <c r="Z9">
        <f t="shared" si="3"/>
        <v>4.08</v>
      </c>
      <c r="AA9">
        <f t="shared" si="4"/>
        <v>5.08</v>
      </c>
      <c r="AB9">
        <f t="shared" si="5"/>
        <v>6.08</v>
      </c>
      <c r="AC9">
        <f t="shared" si="6"/>
        <v>7.08</v>
      </c>
      <c r="AD9">
        <f t="shared" si="7"/>
        <v>8.08</v>
      </c>
      <c r="AE9">
        <f t="shared" si="8"/>
        <v>9.08</v>
      </c>
      <c r="AF9">
        <f t="shared" si="9"/>
        <v>10.08</v>
      </c>
      <c r="AG9">
        <f t="shared" si="10"/>
        <v>11.08</v>
      </c>
      <c r="AH9">
        <f t="shared" si="11"/>
        <v>12.08</v>
      </c>
      <c r="AI9">
        <f t="shared" si="12"/>
        <v>13.08</v>
      </c>
      <c r="AJ9">
        <f t="shared" si="13"/>
        <v>14.08</v>
      </c>
    </row>
    <row r="10" ht="25" customHeight="1" spans="4:36">
      <c r="D10">
        <f>COUNTIF(Sheet2!$E$2:$E$560,W10)</f>
        <v>0</v>
      </c>
      <c r="E10">
        <f>COUNTIF(Sheet2!$E$2:$E$560,X10)</f>
        <v>0</v>
      </c>
      <c r="F10">
        <f>COUNTIF(Sheet2!$E$2:$E$560,Y10)</f>
        <v>0</v>
      </c>
      <c r="G10">
        <f>COUNTIF(Sheet2!$E$2:$E$560,Z10)</f>
        <v>0</v>
      </c>
      <c r="H10">
        <f>COUNTIF(Sheet2!$E$2:$E$560,AA10)</f>
        <v>0</v>
      </c>
      <c r="I10">
        <f>COUNTIF(Sheet2!$E$2:$E$560,AB10)</f>
        <v>0</v>
      </c>
      <c r="J10">
        <f>COUNTIF(Sheet2!$E$2:$E$560,AC10)</f>
        <v>0</v>
      </c>
      <c r="K10">
        <f>COUNTIF(Sheet2!$E$2:$E$560,AD10)</f>
        <v>0</v>
      </c>
      <c r="L10">
        <f>COUNTIF(Sheet2!$E$2:$E$560,AE10)</f>
        <v>0</v>
      </c>
      <c r="M10">
        <f>COUNTIF(Sheet2!$E$2:$E$560,AF10)</f>
        <v>0</v>
      </c>
      <c r="N10">
        <f>COUNTIF(Sheet2!$E$2:$E$560,AG10)</f>
        <v>0</v>
      </c>
      <c r="O10">
        <f>COUNTIF(Sheet2!$E$2:$E$560,AH10)</f>
        <v>0</v>
      </c>
      <c r="P10">
        <f>COUNTIF(Sheet2!$E$2:$E$560,AI10)</f>
        <v>0</v>
      </c>
      <c r="Q10">
        <f>COUNTIF(Sheet2!$E$2:$E$560,AJ10)</f>
        <v>0</v>
      </c>
      <c r="R10">
        <f>COUNTIF(Sheet2!$E$2:$E$560,AK10)</f>
        <v>0</v>
      </c>
      <c r="S10">
        <f>COUNTIF(Sheet2!$E$2:$E$560,AL10)</f>
        <v>0</v>
      </c>
      <c r="T10">
        <f>COUNTIF(Sheet2!$E$2:$E$560,AM10)</f>
        <v>0</v>
      </c>
      <c r="U10">
        <f>COUNTIF(Sheet2!$E$2:$E$560,AN10)</f>
        <v>0</v>
      </c>
      <c r="W10">
        <v>1.07</v>
      </c>
      <c r="X10">
        <f t="shared" si="1"/>
        <v>2.07</v>
      </c>
      <c r="Y10">
        <f t="shared" si="2"/>
        <v>3.07</v>
      </c>
      <c r="Z10">
        <f t="shared" si="3"/>
        <v>4.07</v>
      </c>
      <c r="AA10">
        <f t="shared" si="4"/>
        <v>5.07</v>
      </c>
      <c r="AB10">
        <f t="shared" si="5"/>
        <v>6.07</v>
      </c>
      <c r="AC10">
        <f t="shared" si="6"/>
        <v>7.07</v>
      </c>
      <c r="AD10">
        <f t="shared" si="7"/>
        <v>8.07</v>
      </c>
      <c r="AE10">
        <f t="shared" si="8"/>
        <v>9.07</v>
      </c>
      <c r="AF10">
        <f t="shared" si="9"/>
        <v>10.07</v>
      </c>
      <c r="AG10">
        <f t="shared" si="10"/>
        <v>11.07</v>
      </c>
      <c r="AH10">
        <f t="shared" si="11"/>
        <v>12.07</v>
      </c>
      <c r="AI10">
        <f t="shared" si="12"/>
        <v>13.07</v>
      </c>
      <c r="AJ10">
        <f t="shared" si="13"/>
        <v>14.07</v>
      </c>
    </row>
    <row r="11" ht="25" customHeight="1" spans="4:36">
      <c r="D11">
        <f>COUNTIF(Sheet2!$E$2:$E$560,W11)</f>
        <v>0</v>
      </c>
      <c r="E11">
        <f>COUNTIF(Sheet2!$E$2:$E$560,X11)</f>
        <v>0</v>
      </c>
      <c r="F11">
        <f>COUNTIF(Sheet2!$E$2:$E$560,Y11)</f>
        <v>0</v>
      </c>
      <c r="G11">
        <f>COUNTIF(Sheet2!$E$2:$E$560,Z11)</f>
        <v>0</v>
      </c>
      <c r="H11">
        <f>COUNTIF(Sheet2!$E$2:$E$560,AA11)</f>
        <v>0</v>
      </c>
      <c r="I11">
        <f>COUNTIF(Sheet2!$E$2:$E$560,AB11)</f>
        <v>0</v>
      </c>
      <c r="J11">
        <f>COUNTIF(Sheet2!$E$2:$E$560,AC11)</f>
        <v>0</v>
      </c>
      <c r="K11">
        <f>COUNTIF(Sheet2!$E$2:$E$560,AD11)</f>
        <v>0</v>
      </c>
      <c r="L11">
        <f>COUNTIF(Sheet2!$E$2:$E$560,AE11)</f>
        <v>0</v>
      </c>
      <c r="M11">
        <f>COUNTIF(Sheet2!$E$2:$E$560,AF11)</f>
        <v>0</v>
      </c>
      <c r="N11">
        <f>COUNTIF(Sheet2!$E$2:$E$560,AG11)</f>
        <v>0</v>
      </c>
      <c r="O11">
        <f>COUNTIF(Sheet2!$E$2:$E$560,AH11)</f>
        <v>0</v>
      </c>
      <c r="P11">
        <f>COUNTIF(Sheet2!$E$2:$E$560,AI11)</f>
        <v>0</v>
      </c>
      <c r="Q11">
        <f>COUNTIF(Sheet2!$E$2:$E$560,AJ11)</f>
        <v>0</v>
      </c>
      <c r="R11">
        <f>COUNTIF(Sheet2!$E$2:$E$560,AK11)</f>
        <v>0</v>
      </c>
      <c r="S11">
        <f>COUNTIF(Sheet2!$E$2:$E$560,AL11)</f>
        <v>0</v>
      </c>
      <c r="T11">
        <f>COUNTIF(Sheet2!$E$2:$E$560,AM11)</f>
        <v>0</v>
      </c>
      <c r="U11">
        <f>COUNTIF(Sheet2!$E$2:$E$560,AN11)</f>
        <v>0</v>
      </c>
      <c r="W11">
        <v>1.06</v>
      </c>
      <c r="X11">
        <f t="shared" si="1"/>
        <v>2.06</v>
      </c>
      <c r="Y11">
        <f t="shared" si="2"/>
        <v>3.06</v>
      </c>
      <c r="Z11">
        <f t="shared" si="3"/>
        <v>4.06</v>
      </c>
      <c r="AA11">
        <f t="shared" si="4"/>
        <v>5.06</v>
      </c>
      <c r="AB11">
        <f t="shared" si="5"/>
        <v>6.06</v>
      </c>
      <c r="AC11">
        <f t="shared" si="6"/>
        <v>7.06</v>
      </c>
      <c r="AD11">
        <f t="shared" si="7"/>
        <v>8.06</v>
      </c>
      <c r="AE11">
        <f t="shared" si="8"/>
        <v>9.06</v>
      </c>
      <c r="AF11">
        <f t="shared" si="9"/>
        <v>10.06</v>
      </c>
      <c r="AG11">
        <f t="shared" si="10"/>
        <v>11.06</v>
      </c>
      <c r="AH11">
        <f t="shared" si="11"/>
        <v>12.06</v>
      </c>
      <c r="AI11">
        <f t="shared" si="12"/>
        <v>13.06</v>
      </c>
      <c r="AJ11">
        <f t="shared" si="13"/>
        <v>14.06</v>
      </c>
    </row>
    <row r="12" ht="25" customHeight="1" spans="4:36">
      <c r="D12">
        <f>COUNTIF(Sheet2!$E$2:$E$560,W12)</f>
        <v>0</v>
      </c>
      <c r="E12">
        <f>COUNTIF(Sheet2!$E$2:$E$560,X12)</f>
        <v>0</v>
      </c>
      <c r="F12">
        <f>COUNTIF(Sheet2!$E$2:$E$560,Y12)</f>
        <v>0</v>
      </c>
      <c r="G12">
        <f>COUNTIF(Sheet2!$E$2:$E$560,Z12)</f>
        <v>0</v>
      </c>
      <c r="H12">
        <f>COUNTIF(Sheet2!$E$2:$E$560,AA12)</f>
        <v>0</v>
      </c>
      <c r="I12">
        <f>COUNTIF(Sheet2!$E$2:$E$560,AB12)</f>
        <v>0</v>
      </c>
      <c r="J12">
        <f>COUNTIF(Sheet2!$E$2:$E$560,AC12)</f>
        <v>0</v>
      </c>
      <c r="K12">
        <f>COUNTIF(Sheet2!$E$2:$E$560,AD12)</f>
        <v>0</v>
      </c>
      <c r="L12">
        <f>COUNTIF(Sheet2!$E$2:$E$560,AE12)</f>
        <v>0</v>
      </c>
      <c r="M12">
        <f>COUNTIF(Sheet2!$E$2:$E$560,AF12)</f>
        <v>0</v>
      </c>
      <c r="N12">
        <f>COUNTIF(Sheet2!$E$2:$E$560,AG12)</f>
        <v>0</v>
      </c>
      <c r="O12">
        <f>COUNTIF(Sheet2!$E$2:$E$560,AH12)</f>
        <v>0</v>
      </c>
      <c r="P12">
        <f>COUNTIF(Sheet2!$E$2:$E$560,AI12)</f>
        <v>0</v>
      </c>
      <c r="Q12">
        <f>COUNTIF(Sheet2!$E$2:$E$560,AJ12)</f>
        <v>0</v>
      </c>
      <c r="R12">
        <f>COUNTIF(Sheet2!$E$2:$E$560,AK12)</f>
        <v>0</v>
      </c>
      <c r="S12">
        <f>COUNTIF(Sheet2!$E$2:$E$560,AL12)</f>
        <v>0</v>
      </c>
      <c r="T12">
        <f>COUNTIF(Sheet2!$E$2:$E$560,AM12)</f>
        <v>0</v>
      </c>
      <c r="U12">
        <f>COUNTIF(Sheet2!$E$2:$E$560,AN12)</f>
        <v>0</v>
      </c>
      <c r="W12">
        <v>1.05</v>
      </c>
      <c r="X12">
        <f t="shared" si="1"/>
        <v>2.05</v>
      </c>
      <c r="Y12">
        <f t="shared" si="2"/>
        <v>3.05</v>
      </c>
      <c r="Z12">
        <f t="shared" si="3"/>
        <v>4.05</v>
      </c>
      <c r="AA12">
        <f t="shared" si="4"/>
        <v>5.05</v>
      </c>
      <c r="AB12">
        <f t="shared" si="5"/>
        <v>6.05</v>
      </c>
      <c r="AC12">
        <f t="shared" si="6"/>
        <v>7.05</v>
      </c>
      <c r="AD12">
        <f t="shared" si="7"/>
        <v>8.05</v>
      </c>
      <c r="AE12">
        <f t="shared" si="8"/>
        <v>9.05</v>
      </c>
      <c r="AF12">
        <f t="shared" si="9"/>
        <v>10.05</v>
      </c>
      <c r="AG12">
        <f t="shared" si="10"/>
        <v>11.05</v>
      </c>
      <c r="AH12">
        <f t="shared" si="11"/>
        <v>12.05</v>
      </c>
      <c r="AI12">
        <f t="shared" si="12"/>
        <v>13.05</v>
      </c>
      <c r="AJ12">
        <f t="shared" si="13"/>
        <v>14.05</v>
      </c>
    </row>
    <row r="13" ht="25" customHeight="1" spans="4:36">
      <c r="D13">
        <f>COUNTIF(Sheet2!$E$2:$E$560,W13)</f>
        <v>0</v>
      </c>
      <c r="E13">
        <f>COUNTIF(Sheet2!$E$2:$E$560,X13)</f>
        <v>0</v>
      </c>
      <c r="F13">
        <f>COUNTIF(Sheet2!$E$2:$E$560,Y13)</f>
        <v>0</v>
      </c>
      <c r="G13">
        <f>COUNTIF(Sheet2!$E$2:$E$560,Z13)</f>
        <v>0</v>
      </c>
      <c r="H13">
        <f>COUNTIF(Sheet2!$E$2:$E$560,AA13)</f>
        <v>0</v>
      </c>
      <c r="I13">
        <f>COUNTIF(Sheet2!$E$2:$E$560,AB13)</f>
        <v>0</v>
      </c>
      <c r="J13">
        <f>COUNTIF(Sheet2!$E$2:$E$560,AC13)</f>
        <v>0</v>
      </c>
      <c r="K13">
        <f>COUNTIF(Sheet2!$E$2:$E$560,AD13)</f>
        <v>0</v>
      </c>
      <c r="L13">
        <f>COUNTIF(Sheet2!$E$2:$E$560,AE13)</f>
        <v>0</v>
      </c>
      <c r="M13">
        <f>COUNTIF(Sheet2!$E$2:$E$560,AF13)</f>
        <v>0</v>
      </c>
      <c r="N13">
        <f>COUNTIF(Sheet2!$E$2:$E$560,AG13)</f>
        <v>0</v>
      </c>
      <c r="O13">
        <f>COUNTIF(Sheet2!$E$2:$E$560,AH13)</f>
        <v>0</v>
      </c>
      <c r="P13">
        <f>COUNTIF(Sheet2!$E$2:$E$560,AI13)</f>
        <v>0</v>
      </c>
      <c r="Q13">
        <f>COUNTIF(Sheet2!$E$2:$E$560,AJ13)</f>
        <v>0</v>
      </c>
      <c r="R13">
        <f>COUNTIF(Sheet2!$E$2:$E$560,AK13)</f>
        <v>0</v>
      </c>
      <c r="S13">
        <f>COUNTIF(Sheet2!$E$2:$E$560,AL13)</f>
        <v>0</v>
      </c>
      <c r="T13">
        <f>COUNTIF(Sheet2!$E$2:$E$560,AM13)</f>
        <v>0</v>
      </c>
      <c r="U13">
        <f>COUNTIF(Sheet2!$E$2:$E$560,AN13)</f>
        <v>0</v>
      </c>
      <c r="W13">
        <v>1.04</v>
      </c>
      <c r="X13">
        <f t="shared" si="1"/>
        <v>2.04</v>
      </c>
      <c r="Y13">
        <f t="shared" si="2"/>
        <v>3.04</v>
      </c>
      <c r="Z13">
        <f t="shared" si="3"/>
        <v>4.04</v>
      </c>
      <c r="AA13">
        <f t="shared" si="4"/>
        <v>5.04</v>
      </c>
      <c r="AB13">
        <f t="shared" si="5"/>
        <v>6.04</v>
      </c>
      <c r="AC13">
        <f t="shared" si="6"/>
        <v>7.04</v>
      </c>
      <c r="AD13">
        <f t="shared" si="7"/>
        <v>8.04</v>
      </c>
      <c r="AE13">
        <f t="shared" si="8"/>
        <v>9.04</v>
      </c>
      <c r="AF13">
        <f t="shared" si="9"/>
        <v>10.04</v>
      </c>
      <c r="AG13">
        <f t="shared" si="10"/>
        <v>11.04</v>
      </c>
      <c r="AH13">
        <f t="shared" si="11"/>
        <v>12.04</v>
      </c>
      <c r="AI13">
        <f t="shared" si="12"/>
        <v>13.04</v>
      </c>
      <c r="AJ13">
        <f t="shared" si="13"/>
        <v>14.04</v>
      </c>
    </row>
    <row r="14" ht="25" customHeight="1" spans="4:36">
      <c r="D14">
        <f>COUNTIF(Sheet2!$E$2:$E$560,W14)</f>
        <v>0</v>
      </c>
      <c r="E14">
        <f>COUNTIF(Sheet2!$E$2:$E$560,X14)</f>
        <v>0</v>
      </c>
      <c r="F14">
        <f>COUNTIF(Sheet2!$E$2:$E$560,Y14)</f>
        <v>0</v>
      </c>
      <c r="G14">
        <f>COUNTIF(Sheet2!$E$2:$E$560,Z14)</f>
        <v>0</v>
      </c>
      <c r="H14">
        <f>COUNTIF(Sheet2!$E$2:$E$560,AA14)</f>
        <v>0</v>
      </c>
      <c r="I14">
        <f>COUNTIF(Sheet2!$E$2:$E$560,AB14)</f>
        <v>0</v>
      </c>
      <c r="J14">
        <f>COUNTIF(Sheet2!$E$2:$E$560,AC14)</f>
        <v>0</v>
      </c>
      <c r="K14">
        <f>COUNTIF(Sheet2!$E$2:$E$560,AD14)</f>
        <v>0</v>
      </c>
      <c r="L14">
        <f>COUNTIF(Sheet2!$E$2:$E$560,AE14)</f>
        <v>0</v>
      </c>
      <c r="M14">
        <f>COUNTIF(Sheet2!$E$2:$E$560,AF14)</f>
        <v>0</v>
      </c>
      <c r="N14">
        <f>COUNTIF(Sheet2!$E$2:$E$560,AG14)</f>
        <v>0</v>
      </c>
      <c r="O14">
        <f>COUNTIF(Sheet2!$E$2:$E$560,AH14)</f>
        <v>0</v>
      </c>
      <c r="P14">
        <f>COUNTIF(Sheet2!$E$2:$E$560,AI14)</f>
        <v>0</v>
      </c>
      <c r="Q14">
        <f>COUNTIF(Sheet2!$E$2:$E$560,AJ14)</f>
        <v>0</v>
      </c>
      <c r="R14">
        <f>COUNTIF(Sheet2!$E$2:$E$560,AK14)</f>
        <v>0</v>
      </c>
      <c r="S14">
        <f>COUNTIF(Sheet2!$E$2:$E$560,AL14)</f>
        <v>0</v>
      </c>
      <c r="T14">
        <f>COUNTIF(Sheet2!$E$2:$E$560,AM14)</f>
        <v>0</v>
      </c>
      <c r="U14">
        <f>COUNTIF(Sheet2!$E$2:$E$560,AN14)</f>
        <v>0</v>
      </c>
      <c r="W14">
        <v>1.03</v>
      </c>
      <c r="X14">
        <f t="shared" si="1"/>
        <v>2.03</v>
      </c>
      <c r="Y14">
        <f t="shared" si="2"/>
        <v>3.03</v>
      </c>
      <c r="Z14">
        <f t="shared" si="3"/>
        <v>4.03</v>
      </c>
      <c r="AA14">
        <f t="shared" si="4"/>
        <v>5.03</v>
      </c>
      <c r="AB14">
        <f t="shared" si="5"/>
        <v>6.03</v>
      </c>
      <c r="AC14">
        <f t="shared" si="6"/>
        <v>7.03</v>
      </c>
      <c r="AD14">
        <f t="shared" si="7"/>
        <v>8.03</v>
      </c>
      <c r="AE14">
        <f t="shared" si="8"/>
        <v>9.03</v>
      </c>
      <c r="AF14">
        <f t="shared" si="9"/>
        <v>10.03</v>
      </c>
      <c r="AG14">
        <f t="shared" si="10"/>
        <v>11.03</v>
      </c>
      <c r="AH14">
        <f t="shared" si="11"/>
        <v>12.03</v>
      </c>
      <c r="AI14">
        <f t="shared" si="12"/>
        <v>13.03</v>
      </c>
      <c r="AJ14">
        <f t="shared" si="13"/>
        <v>14.03</v>
      </c>
    </row>
    <row r="15" ht="25" customHeight="1" spans="4:36">
      <c r="D15">
        <f>COUNTIF(Sheet2!$E$2:$E$560,W15)</f>
        <v>0</v>
      </c>
      <c r="E15">
        <f>COUNTIF(Sheet2!$E$2:$E$560,X15)</f>
        <v>0</v>
      </c>
      <c r="F15">
        <f>COUNTIF(Sheet2!$E$2:$E$560,Y15)</f>
        <v>0</v>
      </c>
      <c r="G15">
        <f>COUNTIF(Sheet2!$E$2:$E$560,Z15)</f>
        <v>0</v>
      </c>
      <c r="H15">
        <f>COUNTIF(Sheet2!$E$2:$E$560,AA15)</f>
        <v>0</v>
      </c>
      <c r="I15">
        <f>COUNTIF(Sheet2!$E$2:$E$560,AB15)</f>
        <v>0</v>
      </c>
      <c r="J15">
        <f>COUNTIF(Sheet2!$E$2:$E$560,AC15)</f>
        <v>0</v>
      </c>
      <c r="K15">
        <f>COUNTIF(Sheet2!$E$2:$E$560,AD15)</f>
        <v>1</v>
      </c>
      <c r="L15">
        <f>COUNTIF(Sheet2!$E$2:$E$560,AE15)</f>
        <v>0</v>
      </c>
      <c r="M15">
        <f>COUNTIF(Sheet2!$E$2:$E$560,AF15)</f>
        <v>0</v>
      </c>
      <c r="N15">
        <f>COUNTIF(Sheet2!$E$2:$E$560,AG15)</f>
        <v>0</v>
      </c>
      <c r="O15">
        <f>COUNTIF(Sheet2!$E$2:$E$560,AH15)</f>
        <v>0</v>
      </c>
      <c r="P15">
        <f>COUNTIF(Sheet2!$E$2:$E$560,AI15)</f>
        <v>0</v>
      </c>
      <c r="Q15">
        <f>COUNTIF(Sheet2!$E$2:$E$560,AJ15)</f>
        <v>0</v>
      </c>
      <c r="R15">
        <f>COUNTIF(Sheet2!$E$2:$E$560,AK15)</f>
        <v>0</v>
      </c>
      <c r="S15">
        <f>COUNTIF(Sheet2!$E$2:$E$560,AL15)</f>
        <v>0</v>
      </c>
      <c r="T15">
        <f>COUNTIF(Sheet2!$E$2:$E$560,AM15)</f>
        <v>0</v>
      </c>
      <c r="U15">
        <f>COUNTIF(Sheet2!$E$2:$E$560,AN15)</f>
        <v>0</v>
      </c>
      <c r="W15">
        <v>1.02</v>
      </c>
      <c r="X15">
        <f t="shared" si="1"/>
        <v>2.02</v>
      </c>
      <c r="Y15">
        <f t="shared" si="2"/>
        <v>3.02</v>
      </c>
      <c r="Z15">
        <f t="shared" si="3"/>
        <v>4.02</v>
      </c>
      <c r="AA15">
        <f t="shared" si="4"/>
        <v>5.02</v>
      </c>
      <c r="AB15">
        <f t="shared" si="5"/>
        <v>6.02</v>
      </c>
      <c r="AC15">
        <f t="shared" si="6"/>
        <v>7.02</v>
      </c>
      <c r="AD15">
        <f t="shared" si="7"/>
        <v>8.02</v>
      </c>
      <c r="AE15">
        <f t="shared" si="8"/>
        <v>9.02</v>
      </c>
      <c r="AF15">
        <f t="shared" si="9"/>
        <v>10.02</v>
      </c>
      <c r="AG15">
        <f t="shared" si="10"/>
        <v>11.02</v>
      </c>
      <c r="AH15">
        <f t="shared" si="11"/>
        <v>12.02</v>
      </c>
      <c r="AI15">
        <f t="shared" si="12"/>
        <v>13.02</v>
      </c>
      <c r="AJ15">
        <f t="shared" si="13"/>
        <v>14.02</v>
      </c>
    </row>
    <row r="16" ht="25" customHeight="1" spans="4:36">
      <c r="D16">
        <f>COUNTIF(Sheet2!$E$2:$E$560,W16)</f>
        <v>0</v>
      </c>
      <c r="E16">
        <f>COUNTIF(Sheet2!$E$2:$E$560,X16)</f>
        <v>0</v>
      </c>
      <c r="F16">
        <f>COUNTIF(Sheet2!$E$2:$E$560,Y16)</f>
        <v>0</v>
      </c>
      <c r="G16">
        <f>COUNTIF(Sheet2!$E$2:$E$560,Z16)</f>
        <v>0</v>
      </c>
      <c r="H16">
        <f>COUNTIF(Sheet2!$E$2:$E$560,AA16)</f>
        <v>0</v>
      </c>
      <c r="I16">
        <f>COUNTIF(Sheet2!$E$2:$E$560,AB16)</f>
        <v>0</v>
      </c>
      <c r="J16">
        <f>COUNTIF(Sheet2!$E$2:$E$560,AC16)</f>
        <v>0</v>
      </c>
      <c r="K16">
        <f>COUNTIF(Sheet2!$E$2:$E$560,AD16)</f>
        <v>0</v>
      </c>
      <c r="L16">
        <f>COUNTIF(Sheet2!$E$2:$E$560,AE16)</f>
        <v>0</v>
      </c>
      <c r="M16">
        <f>COUNTIF(Sheet2!$E$2:$E$560,AF16)</f>
        <v>0</v>
      </c>
      <c r="N16">
        <f>COUNTIF(Sheet2!$E$2:$E$560,AG16)</f>
        <v>0</v>
      </c>
      <c r="O16">
        <f>COUNTIF(Sheet2!$E$2:$E$560,AH16)</f>
        <v>0</v>
      </c>
      <c r="P16">
        <f>COUNTIF(Sheet2!$E$2:$E$560,AI16)</f>
        <v>0</v>
      </c>
      <c r="Q16">
        <f>COUNTIF(Sheet2!$E$2:$E$560,AJ16)</f>
        <v>0</v>
      </c>
      <c r="R16">
        <f>COUNTIF(Sheet2!$E$2:$E$560,AK16)</f>
        <v>0</v>
      </c>
      <c r="S16">
        <f>COUNTIF(Sheet2!$E$2:$E$560,AL16)</f>
        <v>0</v>
      </c>
      <c r="T16">
        <f>COUNTIF(Sheet2!$E$2:$E$560,AM16)</f>
        <v>0</v>
      </c>
      <c r="U16">
        <f>COUNTIF(Sheet2!$E$2:$E$560,AN16)</f>
        <v>0</v>
      </c>
      <c r="W16">
        <v>1.01</v>
      </c>
      <c r="X16">
        <f t="shared" si="1"/>
        <v>2.01</v>
      </c>
      <c r="Y16">
        <f t="shared" si="2"/>
        <v>3.01</v>
      </c>
      <c r="Z16">
        <f t="shared" si="3"/>
        <v>4.01</v>
      </c>
      <c r="AA16">
        <f t="shared" si="4"/>
        <v>5.01</v>
      </c>
      <c r="AB16">
        <f t="shared" si="5"/>
        <v>6.01</v>
      </c>
      <c r="AC16">
        <f t="shared" si="6"/>
        <v>7.01</v>
      </c>
      <c r="AD16">
        <f t="shared" si="7"/>
        <v>8.01</v>
      </c>
      <c r="AE16">
        <f t="shared" si="8"/>
        <v>9.01</v>
      </c>
      <c r="AF16">
        <f t="shared" si="9"/>
        <v>10.01</v>
      </c>
      <c r="AG16">
        <f t="shared" si="10"/>
        <v>11.01</v>
      </c>
      <c r="AH16">
        <f t="shared" si="11"/>
        <v>12.01</v>
      </c>
      <c r="AI16">
        <f t="shared" si="12"/>
        <v>13.01</v>
      </c>
      <c r="AJ16">
        <f t="shared" si="13"/>
        <v>14.01</v>
      </c>
    </row>
    <row r="17" ht="25" customHeight="1"/>
    <row r="18" ht="25" customHeight="1"/>
    <row r="19" ht="25" customHeight="1"/>
    <row r="20" ht="25" customHeight="1"/>
    <row r="21" ht="25" customHeight="1"/>
    <row r="22" ht="25" customHeight="1"/>
    <row r="23" ht="25" customHeight="1"/>
    <row r="24" ht="25" customHeight="1"/>
    <row r="25" ht="25" customHeight="1"/>
    <row r="26" ht="25" customHeight="1"/>
    <row r="27" ht="25" customHeight="1"/>
    <row r="28" ht="25" customHeight="1"/>
    <row r="29" ht="25" customHeight="1"/>
    <row r="30" ht="25" customHeight="1"/>
    <row r="31" ht="25" customHeight="1"/>
    <row r="32" ht="25" customHeight="1"/>
    <row r="33" ht="25" customHeight="1"/>
    <row r="34" ht="25" customHeight="1"/>
    <row r="35" ht="25" customHeight="1"/>
    <row r="36" ht="25" customHeight="1"/>
    <row r="37" ht="25" customHeight="1"/>
    <row r="38" ht="25" customHeight="1"/>
    <row r="39" ht="25" customHeight="1"/>
    <row r="40" ht="25" customHeight="1"/>
    <row r="41" ht="25" customHeight="1"/>
    <row r="42" ht="25" customHeight="1"/>
    <row r="43" ht="25" customHeight="1"/>
    <row r="44" ht="25" customHeight="1"/>
    <row r="45" ht="25" customHeight="1"/>
    <row r="46" ht="25" customHeight="1"/>
    <row r="47" ht="25" customHeight="1"/>
    <row r="48" ht="25" customHeight="1"/>
    <row r="49" ht="25" customHeight="1"/>
    <row r="50" ht="25" customHeight="1"/>
  </sheetData>
  <conditionalFormatting sqref="D2:U16">
    <cfRule type="colorScale" priority="1">
      <colorScale>
        <cfvo type="min"/>
        <cfvo type="percentile" val="50"/>
        <cfvo type="max"/>
        <color theme="0"/>
        <color rgb="FFC00000"/>
        <color rgb="FFFF0000"/>
      </colorScale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C3" sqref="C3"/>
    </sheetView>
  </sheetViews>
  <sheetFormatPr defaultColWidth="9.14285714285714" defaultRowHeight="15" outlineLevelRow="1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43.06</v>
      </c>
      <c r="B2">
        <v>7.03</v>
      </c>
      <c r="C2">
        <f>INT(A2/(100/18))+1</f>
        <v>8</v>
      </c>
      <c r="D2">
        <f>INT(B2/(100/15))+1</f>
        <v>2</v>
      </c>
      <c r="E2">
        <f>C2+(D2/100)</f>
        <v>8.02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NOSA</dc:creator>
  <cp:lastModifiedBy>NOSA</cp:lastModifiedBy>
  <dcterms:created xsi:type="dcterms:W3CDTF">2022-06-10T12:55:20Z</dcterms:created>
  <dcterms:modified xsi:type="dcterms:W3CDTF">2022-06-10T13:30:55Z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04B7F7B78607426082C4754B1C485F9B</vt:lpwstr>
  </property>
  <property fmtid="{D5CDD505-2E9C-101B-9397-08002B2CF9AE}" pid="3" name="KSOProductBuildVer">
    <vt:lpwstr>1033-11.2.0.11156</vt:lpwstr>
  </property>
</Properties>
</file>