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G:\.shortcut-targets-by-id\1Z7PX__ZLrJ6oL2wHtDtiATh5eAh4Cgg3\Oceanly Science\Instrumentation\Ocean glider\Slocum Training material 2025\documents\logsheets\"/>
    </mc:Choice>
  </mc:AlternateContent>
  <xr:revisionPtr revIDLastSave="0" documentId="13_ncr:1_{B689D6B4-4D62-4F08-9CDA-28312F90708D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Sheet1" sheetId="4" r:id="rId1"/>
  </sheets>
  <definedNames>
    <definedName name="_xlnm.Print_Area" localSheetId="0">Sheet1!$A$1:$W$170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<sst xmlns="http://schemas.openxmlformats.org/spreadsheetml/2006/main" count="304" uniqueCount="252">
  <si>
    <t>loadmission sci_on.mi</t>
  </si>
  <si>
    <t>callback 30</t>
  </si>
  <si>
    <t>lab_mode on</t>
  </si>
  <si>
    <t>ballast</t>
  </si>
  <si>
    <t>where</t>
  </si>
  <si>
    <t>boot app</t>
  </si>
  <si>
    <t>wiggle on</t>
  </si>
  <si>
    <t>report clearall</t>
  </si>
  <si>
    <t>wiggle off</t>
  </si>
  <si>
    <t>run status.mi</t>
  </si>
  <si>
    <t>callback 0 1</t>
  </si>
  <si>
    <t>put c_gps_on 3</t>
  </si>
  <si>
    <t>put c_gps_on 1</t>
  </si>
  <si>
    <t>Motor check</t>
  </si>
  <si>
    <t>lab_mode off</t>
  </si>
  <si>
    <t>loadmission sci_off.mi</t>
  </si>
  <si>
    <t>exit reset</t>
  </si>
  <si>
    <t>zero_ocean_pressure</t>
  </si>
  <si>
    <t>sync_time</t>
  </si>
  <si>
    <t>run stock.mi</t>
  </si>
  <si>
    <t>callback 0 0</t>
  </si>
  <si>
    <t>zr</t>
  </si>
  <si>
    <t>use</t>
  </si>
  <si>
    <t>^c</t>
  </si>
  <si>
    <t>get m_veh_temp</t>
  </si>
  <si>
    <t>put c_air_pump 0</t>
  </si>
  <si>
    <t>CHEATSHEET</t>
  </si>
  <si>
    <t>Generic commands</t>
  </si>
  <si>
    <t>ver</t>
  </si>
  <si>
    <t>report ++ m_vacuum</t>
  </si>
  <si>
    <t>put m_coulomb_amphr_total 0</t>
  </si>
  <si>
    <t>consci</t>
  </si>
  <si>
    <t>Ballasting</t>
  </si>
  <si>
    <t xml:space="preserve">logging off </t>
  </si>
  <si>
    <t>logging on</t>
  </si>
  <si>
    <t>report ++ battpos m_pitch m_roll</t>
  </si>
  <si>
    <t>put battpos 0.0</t>
  </si>
  <si>
    <t>put battpos 0.25</t>
  </si>
  <si>
    <t>send *.sbd -num=1</t>
  </si>
  <si>
    <t>put c_argos_on 3</t>
  </si>
  <si>
    <t>put c_argos_on 1</t>
  </si>
  <si>
    <t>Outside Tests</t>
  </si>
  <si>
    <t>get c_iridium_phone_num</t>
  </si>
  <si>
    <t>get c_iridium_phone_num_alt</t>
  </si>
  <si>
    <t>exit</t>
  </si>
  <si>
    <t>use all</t>
  </si>
  <si>
    <t>zs config\autoexec.mi</t>
  </si>
  <si>
    <t>Send &amp; Receive files</t>
  </si>
  <si>
    <t>cd config</t>
  </si>
  <si>
    <t>capture simul.sim</t>
  </si>
  <si>
    <t>on_bench</t>
  </si>
  <si>
    <t>type simul.sim</t>
  </si>
  <si>
    <t>loadmission loadsim.mi</t>
  </si>
  <si>
    <t>send *.* -num=1</t>
  </si>
  <si>
    <t>send *.sbd *.tbd -num=3</t>
  </si>
  <si>
    <t>zs mafiles\yo10.ma</t>
  </si>
  <si>
    <t>s *.sbd -num=3</t>
  </si>
  <si>
    <t>dockzr *.*</t>
  </si>
  <si>
    <t>dockszr *.*</t>
  </si>
  <si>
    <t xml:space="preserve">…. wait </t>
  </si>
  <si>
    <t>sequence stock.mi laspgasp.mi</t>
  </si>
  <si>
    <t>Useful sensors</t>
  </si>
  <si>
    <t>m_battery</t>
  </si>
  <si>
    <t>m_veh_temp</t>
  </si>
  <si>
    <t>m_ballast_pumped</t>
  </si>
  <si>
    <t>m_de_oil_vol</t>
  </si>
  <si>
    <t>m_battpos</t>
  </si>
  <si>
    <t>m_fin</t>
  </si>
  <si>
    <t>m_roll</t>
  </si>
  <si>
    <t>m_pitch</t>
  </si>
  <si>
    <t>m_gps_status</t>
  </si>
  <si>
    <t>Slocum Glider Commands - LAB ONLY</t>
  </si>
  <si>
    <t>Description</t>
  </si>
  <si>
    <t>hang up iridium phone, callback in 30min</t>
  </si>
  <si>
    <t>come out of lab mode</t>
  </si>
  <si>
    <t>shutdown glider</t>
  </si>
  <si>
    <t xml:space="preserve">shutdown and reboot glider </t>
  </si>
  <si>
    <t>sequence = run, except can queue missions</t>
  </si>
  <si>
    <t>firmware version details</t>
  </si>
  <si>
    <t>outputs surf.cfg sensor dialog</t>
  </si>
  <si>
    <t>list device status</t>
  </si>
  <si>
    <t>sync persistor clock with gps clock</t>
  </si>
  <si>
    <t>reset the zero pressure voltage</t>
  </si>
  <si>
    <t>load gliderDOS app on startup</t>
  </si>
  <si>
    <t>stop all sensor reporting</t>
  </si>
  <si>
    <t>run 'stock.mi'  - standard deployment mission</t>
  </si>
  <si>
    <t>run 'status.mi' mission - to test devices</t>
  </si>
  <si>
    <t>Post seal (vacuum applied!!)</t>
  </si>
  <si>
    <t>deflate air bladder</t>
  </si>
  <si>
    <t>set oil pump to -260</t>
  </si>
  <si>
    <t>continually report internal vacuum value</t>
  </si>
  <si>
    <t>initialize bat capacity after installing new bats</t>
  </si>
  <si>
    <t>get internal temperature</t>
  </si>
  <si>
    <t>ensure booting into gliderDOS app on startup</t>
  </si>
  <si>
    <t>whoru</t>
  </si>
  <si>
    <t>displays vehicle name</t>
  </si>
  <si>
    <t>why?</t>
  </si>
  <si>
    <t>displays the reason for an abort</t>
  </si>
  <si>
    <t>ensure science is set to boot app</t>
  </si>
  <si>
    <t>access science persistor</t>
  </si>
  <si>
    <t>enter lab mode</t>
  </si>
  <si>
    <t>move all motors (pump, fin, battpos)</t>
  </si>
  <si>
    <t>report sensor values for deep pump</t>
  </si>
  <si>
    <t>turn all motors off</t>
  </si>
  <si>
    <t>set motors in neutral position</t>
  </si>
  <si>
    <t>exit lab mode</t>
  </si>
  <si>
    <t>report ++ m_battpos m_fin</t>
  </si>
  <si>
    <t>report ++ m_de_oil_vol</t>
  </si>
  <si>
    <t>report sensor values</t>
  </si>
  <si>
    <t>Simulations</t>
  </si>
  <si>
    <t>dir</t>
  </si>
  <si>
    <t>move all devices to neutral position</t>
  </si>
  <si>
    <t>turn logging on</t>
  </si>
  <si>
    <t>turn logging off</t>
  </si>
  <si>
    <t>load mission sci_on (turns science sensors on)</t>
  </si>
  <si>
    <t>load mission sci_off (turns science sensors of)</t>
  </si>
  <si>
    <t>command all device to move through full extents</t>
  </si>
  <si>
    <t>stops wiggle command</t>
  </si>
  <si>
    <t>report these sensors every CPU cycle</t>
  </si>
  <si>
    <t>put battpos at 0 for h-moment measurement</t>
  </si>
  <si>
    <t>put battpos at 0.25 for h-moment measurement</t>
  </si>
  <si>
    <t>stop reporting all sensors</t>
  </si>
  <si>
    <t>displays surf.cfg dialog</t>
  </si>
  <si>
    <t>put all devices in use</t>
  </si>
  <si>
    <t>set gps to verbose mode</t>
  </si>
  <si>
    <t>set gps to normal mode</t>
  </si>
  <si>
    <t>sync persistor clock to gps</t>
  </si>
  <si>
    <t>get primary phone number</t>
  </si>
  <si>
    <t>get secondary phone number</t>
  </si>
  <si>
    <t>callback secondary DockServer now</t>
  </si>
  <si>
    <t>callback primary DockServer now</t>
  </si>
  <si>
    <t>send latest sbd file</t>
  </si>
  <si>
    <r>
      <t xml:space="preserve">send file not in </t>
    </r>
    <r>
      <rPr>
        <i/>
        <sz val="12"/>
        <rFont val="Calibri Light"/>
        <family val="2"/>
      </rPr>
      <t>logs</t>
    </r>
    <r>
      <rPr>
        <sz val="12"/>
        <rFont val="Calibri Light"/>
        <family val="2"/>
      </rPr>
      <t xml:space="preserve"> directory</t>
    </r>
  </si>
  <si>
    <t>diagnostic mode: argos powered and transmitting</t>
  </si>
  <si>
    <t>normal mode: argos powered and transmitting</t>
  </si>
  <si>
    <t>send latest file in logs directory</t>
  </si>
  <si>
    <t>send 3 latest sbd and tbd files in logs directory</t>
  </si>
  <si>
    <t>send file not in logs directory - need full path</t>
  </si>
  <si>
    <t>send 3 latest sbd files in logs directory - in mission</t>
  </si>
  <si>
    <t>receive files: checks to-glider dir, transfer all files</t>
  </si>
  <si>
    <t>science receive files in mission</t>
  </si>
  <si>
    <t>receive files in mission</t>
  </si>
  <si>
    <t>cd to config directory</t>
  </si>
  <si>
    <t>create file simul.sim</t>
  </si>
  <si>
    <t>insert text on_bench</t>
  </si>
  <si>
    <t>exit file editing</t>
  </si>
  <si>
    <t>display contents of the file just created</t>
  </si>
  <si>
    <t>reset glider for changes to take effect</t>
  </si>
  <si>
    <t>load sensors defined in this file (may want to edit)</t>
  </si>
  <si>
    <t>run mission stock.mi</t>
  </si>
  <si>
    <t>offload all mission files and check</t>
  </si>
  <si>
    <t>measured battery voltage</t>
  </si>
  <si>
    <t>measured internal vehicle temperature</t>
  </si>
  <si>
    <t>Masterdata Prefixes</t>
  </si>
  <si>
    <t>m_</t>
  </si>
  <si>
    <t>c_</t>
  </si>
  <si>
    <t>u_</t>
  </si>
  <si>
    <t>f_</t>
  </si>
  <si>
    <t>x_</t>
  </si>
  <si>
    <t>s_</t>
  </si>
  <si>
    <t>sci_</t>
  </si>
  <si>
    <t>Sensor Commands</t>
  </si>
  <si>
    <t xml:space="preserve">list </t>
  </si>
  <si>
    <t xml:space="preserve">report ? </t>
  </si>
  <si>
    <t xml:space="preserve">report all </t>
  </si>
  <si>
    <t xml:space="preserve">report clearall </t>
  </si>
  <si>
    <t xml:space="preserve">report list </t>
  </si>
  <si>
    <t>on startup ctrl+c to return to GliderDOS prompt</t>
  </si>
  <si>
    <t>boot pico</t>
  </si>
  <si>
    <t>stay in picoDOS on startup - DANGEROUS</t>
  </si>
  <si>
    <r>
      <t xml:space="preserve">get </t>
    </r>
    <r>
      <rPr>
        <i/>
        <sz val="12"/>
        <rFont val="Calibri Light"/>
        <family val="2"/>
      </rPr>
      <t>sensor_name</t>
    </r>
    <r>
      <rPr>
        <sz val="12"/>
        <rFont val="Calibri Light"/>
        <family val="2"/>
      </rPr>
      <t xml:space="preserve"> </t>
    </r>
  </si>
  <si>
    <r>
      <t xml:space="preserve">put </t>
    </r>
    <r>
      <rPr>
        <i/>
        <sz val="12"/>
        <rFont val="Calibri Light"/>
        <family val="2"/>
      </rPr>
      <t>sensor_name</t>
    </r>
    <r>
      <rPr>
        <sz val="12"/>
        <rFont val="Calibri Light"/>
        <family val="2"/>
      </rPr>
      <t xml:space="preserve"> value </t>
    </r>
  </si>
  <si>
    <r>
      <t xml:space="preserve">report + </t>
    </r>
    <r>
      <rPr>
        <i/>
        <sz val="12"/>
        <rFont val="Calibri Light"/>
        <family val="2"/>
      </rPr>
      <t>sensor_name</t>
    </r>
    <r>
      <rPr>
        <sz val="12"/>
        <rFont val="Calibri Light"/>
        <family val="2"/>
      </rPr>
      <t xml:space="preserve"> </t>
    </r>
  </si>
  <si>
    <r>
      <t xml:space="preserve">report ++ </t>
    </r>
    <r>
      <rPr>
        <i/>
        <sz val="12"/>
        <rFont val="Calibri Light"/>
        <family val="2"/>
      </rPr>
      <t>sensor_name</t>
    </r>
    <r>
      <rPr>
        <sz val="12"/>
        <rFont val="Calibri Light"/>
        <family val="2"/>
      </rPr>
      <t xml:space="preserve"> </t>
    </r>
  </si>
  <si>
    <r>
      <t xml:space="preserve">report - </t>
    </r>
    <r>
      <rPr>
        <i/>
        <sz val="12"/>
        <rFont val="Calibri Light"/>
        <family val="2"/>
      </rPr>
      <t xml:space="preserve">sensor_name </t>
    </r>
  </si>
  <si>
    <t>c_de_oil_vol</t>
  </si>
  <si>
    <t>c_battpos</t>
  </si>
  <si>
    <t>commanded pitch battery position</t>
  </si>
  <si>
    <t>measured pitch battery position</t>
  </si>
  <si>
    <t>c_ballast_pumped</t>
  </si>
  <si>
    <t>measured shallow pump volume</t>
  </si>
  <si>
    <t>commend shallow pump volume</t>
  </si>
  <si>
    <t>measured deep pump volume</t>
  </si>
  <si>
    <t>commanded deep pump volume</t>
  </si>
  <si>
    <t>Basic lab startup</t>
  </si>
  <si>
    <t>Deep pump lab startup</t>
  </si>
  <si>
    <t>talk to science persistor</t>
  </si>
  <si>
    <t>measured fin position</t>
  </si>
  <si>
    <t>measured roll</t>
  </si>
  <si>
    <t>GPS status</t>
  </si>
  <si>
    <t>measured pitch</t>
  </si>
  <si>
    <t>m_lon, m_lat</t>
  </si>
  <si>
    <t>m_gps_lon, m_gps_lat</t>
  </si>
  <si>
    <t>GPS longitude, latitude</t>
  </si>
  <si>
    <t>dead-reckoned longitude, latitude</t>
  </si>
  <si>
    <t>set current directory</t>
  </si>
  <si>
    <t>list items in directory</t>
  </si>
  <si>
    <r>
      <t xml:space="preserve">type </t>
    </r>
    <r>
      <rPr>
        <i/>
        <sz val="12"/>
        <rFont val="Calibri Light"/>
        <family val="2"/>
      </rPr>
      <t>filepath</t>
    </r>
  </si>
  <si>
    <t>display contents of file</t>
  </si>
  <si>
    <r>
      <t xml:space="preserve">capture </t>
    </r>
    <r>
      <rPr>
        <i/>
        <sz val="12"/>
        <rFont val="Calibri Light"/>
        <family val="2"/>
      </rPr>
      <t>filename</t>
    </r>
  </si>
  <si>
    <t>create file with filename</t>
  </si>
  <si>
    <r>
      <t xml:space="preserve">cd </t>
    </r>
    <r>
      <rPr>
        <i/>
        <sz val="12"/>
        <rFont val="Calibri Light"/>
        <family val="2"/>
      </rPr>
      <t>folderpath</t>
    </r>
  </si>
  <si>
    <t>PicoDos Commands</t>
  </si>
  <si>
    <t>don’t change unless you know what you're doing</t>
  </si>
  <si>
    <t>measured</t>
  </si>
  <si>
    <t>commanded</t>
  </si>
  <si>
    <t>user defined before run time</t>
  </si>
  <si>
    <t>never set this; typically computed at run-time.</t>
  </si>
  <si>
    <t>simulated state variables</t>
  </si>
  <si>
    <t>science variable</t>
  </si>
  <si>
    <t>prints all of the sensor names and values.</t>
  </si>
  <si>
    <t>returns the present value of the sensor requested.</t>
  </si>
  <si>
    <t>changes the value of the sensor.</t>
  </si>
  <si>
    <t>prints help.</t>
  </si>
  <si>
    <t>reports the sensor value every time it changes.</t>
  </si>
  <si>
    <t>reports the sensor value every cycle.</t>
  </si>
  <si>
    <t>removes sensor from reporting.</t>
  </si>
  <si>
    <t>reports all changed sensors.</t>
  </si>
  <si>
    <t>removes all sensors from reporting.</t>
  </si>
  <si>
    <t>tells what is being reported.</t>
  </si>
  <si>
    <t>Lab Tests</t>
  </si>
  <si>
    <t>put c_alt_time 0</t>
  </si>
  <si>
    <t>report ++ m_altimeter_voltage</t>
  </si>
  <si>
    <t>put c_alt_time -1</t>
  </si>
  <si>
    <t>report altimeter voltage</t>
  </si>
  <si>
    <t>set altimeter to sample as normal</t>
  </si>
  <si>
    <t>set altimeter to sample as fast as possible</t>
  </si>
  <si>
    <t>Device Commands</t>
  </si>
  <si>
    <t>use ?</t>
  </si>
  <si>
    <r>
      <t xml:space="preserve">use + </t>
    </r>
    <r>
      <rPr>
        <i/>
        <sz val="12"/>
        <rFont val="Calibri Light"/>
        <family val="2"/>
      </rPr>
      <t>device_name</t>
    </r>
  </si>
  <si>
    <r>
      <t xml:space="preserve">use - </t>
    </r>
    <r>
      <rPr>
        <i/>
        <sz val="12"/>
        <rFont val="Calibri Light"/>
        <family val="2"/>
      </rPr>
      <t>device_name</t>
    </r>
  </si>
  <si>
    <t>prints help</t>
  </si>
  <si>
    <t>list all device installed and in use</t>
  </si>
  <si>
    <t>puts device(s) in service</t>
  </si>
  <si>
    <t>takes device(s) out of service</t>
  </si>
  <si>
    <t>puts all installed devices in service</t>
  </si>
  <si>
    <t>takes all devices out of service</t>
  </si>
  <si>
    <t>chkdsk</t>
  </si>
  <si>
    <t>disk check</t>
  </si>
  <si>
    <t>clrdeverrs</t>
  </si>
  <si>
    <t>clear device errors</t>
  </si>
  <si>
    <t>command device to neytral position - lab_mode</t>
  </si>
  <si>
    <t>copy</t>
  </si>
  <si>
    <t>copy source dest [/V]</t>
  </si>
  <si>
    <t>cp source_path dest_path</t>
  </si>
  <si>
    <t>cp</t>
  </si>
  <si>
    <t>loads mission file</t>
  </si>
  <si>
    <r>
      <t xml:space="preserve">loadmission </t>
    </r>
    <r>
      <rPr>
        <i/>
        <sz val="12"/>
        <rFont val="Calibri Light"/>
        <family val="2"/>
      </rPr>
      <t>file.mi</t>
    </r>
  </si>
  <si>
    <t>simul?</t>
  </si>
  <si>
    <t>Displays a print description of what is simulated</t>
  </si>
  <si>
    <t>put c_de_oil_vol -420</t>
  </si>
  <si>
    <t>use none (BE CAREFUL)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</si>
</sst>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Calibri Light"/>
      <family val="2"/>
    </font>
    <font>
      <sz val="12"/>
      <name val="Calibri Light"/>
      <family val="2"/>
    </font>
    <font>
      <sz val="12"/>
      <color theme="0"/>
      <name val="Calibri Light"/>
      <family val="2"/>
    </font>
    <font>
      <b/>
      <sz val="12"/>
      <color theme="0"/>
      <name val="Calibri Light"/>
      <family val="2"/>
    </font>
    <font>
      <i/>
      <sz val="12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medium">
        <color theme="3" tint="0.39994506668294322"/>
      </bottom>
      <diagonal/>
    </border>
    <border>
      <left style="thick">
        <color theme="0"/>
      </left>
      <right/>
      <top/>
      <bottom style="medium">
        <color theme="3" tint="0.39994506668294322"/>
      </bottom>
      <diagonal/>
    </border>
    <border>
      <left/>
      <right/>
      <top style="medium">
        <color theme="3" tint="0.3999450666829432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ck">
        <color theme="0"/>
      </left>
      <right/>
      <top style="medium">
        <color theme="3" tint="0.3999450666829432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medium">
        <color theme="3" tint="0.39994506668294322"/>
      </bottom>
      <diagonal/>
    </border>
    <border>
      <left/>
      <right style="thin">
        <color theme="1" tint="0.499984740745262"/>
      </right>
      <top/>
      <bottom style="medium">
        <color theme="3" tint="0.39994506668294322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 wrapText="1"/>
    </xf>
    <xf numFmtId="0" fontId="6" fillId="3" borderId="0" xfId="0" applyFont="1" applyFill="1"/>
    <xf numFmtId="0" fontId="6" fillId="3" borderId="1" xfId="0" applyFont="1" applyFill="1" applyBorder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2" xfId="0" applyFont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3" fillId="2" borderId="6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4" fillId="0" borderId="9" xfId="0" applyFont="1" applyBorder="1"/>
    <xf numFmtId="0" fontId="4" fillId="0" borderId="10" xfId="0" applyFont="1" applyBorder="1"/>
    <xf numFmtId="0" fontId="4" fillId="0" borderId="12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/>
    </xf>
    <xf numFmtId="0" fontId="3" fillId="2" borderId="9" xfId="0" applyFont="1" applyFill="1" applyBorder="1"/>
    <xf numFmtId="0" fontId="2" fillId="2" borderId="9" xfId="0" applyFont="1" applyFill="1" applyBorder="1"/>
    <xf numFmtId="0" fontId="2" fillId="0" borderId="9" xfId="0" applyFont="1" applyBorder="1"/>
    <xf numFmtId="0" fontId="3" fillId="0" borderId="9" xfId="0" applyFont="1" applyBorder="1"/>
    <xf numFmtId="0" fontId="4" fillId="4" borderId="8" xfId="0" applyFont="1" applyFill="1" applyBorder="1"/>
    <xf numFmtId="0" fontId="4" fillId="4" borderId="11" xfId="0" applyFont="1" applyFill="1" applyBorder="1"/>
    <xf numFmtId="0" fontId="4" fillId="4" borderId="13" xfId="0" applyFont="1" applyFill="1" applyBorder="1"/>
    <xf numFmtId="0" fontId="4" fillId="0" borderId="0" xfId="0" applyFont="1" applyAlignment="1">
      <alignment horizontal="left"/>
    </xf>
    <xf numFmtId="0" fontId="4" fillId="0" borderId="16" xfId="0" applyFont="1" applyBorder="1"/>
    <xf numFmtId="0" fontId="6" fillId="3" borderId="0" xfId="0" applyFont="1" applyFill="1" applyAlignment="1">
      <alignment horizontal="left" vertical="center"/>
    </xf>
    <xf numFmtId="0" fontId="5" fillId="3" borderId="17" xfId="0" applyFont="1" applyFill="1" applyBorder="1"/>
    <xf numFmtId="0" fontId="6" fillId="3" borderId="18" xfId="0" applyFont="1" applyFill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6" fillId="3" borderId="17" xfId="0" applyFont="1" applyFill="1" applyBorder="1"/>
    <xf numFmtId="0" fontId="4" fillId="0" borderId="19" xfId="0" applyFont="1" applyBorder="1" applyAlignment="1">
      <alignment horizontal="left" wrapText="1"/>
    </xf>
  </cellXfs>
  <cellStyles count="1">
    <cellStyle name="Normal" xfId="0" builtinId="0"/>
  </cellStyles>
  <dxfs count="97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137949</xdr:colOff>
      <xdr:row>0</xdr:row>
      <xdr:rowOff>72258</xdr:rowOff>
    </xdr:from>
    <xdr:to>
      <xdr:col>21</xdr:col>
      <xdr:colOff>229914</xdr:colOff>
      <xdr:row>2</xdr:row>
      <xdr:rowOff>150371</xdr:rowOff>
    </xdr:to>
    <xdr:pic>
      <xdr:nvPicPr>
        <xdr:cNvPr id="2" name="Picture 1" descr="signature_2652763391">
          <a:extLst>
            <a:ext uri="{FF2B5EF4-FFF2-40B4-BE49-F238E27FC236}">
              <a16:creationId xmlns:a16="http://schemas.microsoft.com/office/drawing/2014/main" id="{95A76F4C-515D-45E7-9183-49A0493F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0587" y="72258"/>
          <a:ext cx="1983827" cy="4985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0"/>
  <sheetViews>
    <sheetView tabSelected="1" zoomScale="145" zoomScaleNormal="145" zoomScaleSheetLayoutView="85" zoomScalePageLayoutView="55" workbookViewId="0">
      <selection activeCell="Y16" sqref="Y16"/>
    </sheetView>
  </sheetViews>
  <sheetFormatPr defaultColWidth="3.85546875" defaultRowHeight="14.1" customHeight="1" x14ac:dyDescent="0.25"/>
  <cols>
    <col min="1" max="1" width="1.140625" style="1" customWidth="1"/>
    <col min="2" max="7" width="4.5703125" style="1" customWidth="1"/>
    <col min="8" max="8" width="1" style="1" customWidth="1"/>
    <col min="9" max="9" width="4.5703125" style="1" customWidth="1"/>
    <col min="10" max="10" width="5.85546875" style="1" customWidth="1"/>
    <col min="11" max="11" width="1.140625" style="1" customWidth="1"/>
    <col min="12" max="15" width="4.5703125" style="1" customWidth="1"/>
    <col min="16" max="16" width="1.140625" style="1" customWidth="1"/>
    <col min="17" max="21" width="4.5703125" style="1" customWidth="1"/>
    <col min="22" max="22" width="5.7109375" style="1" customWidth="1"/>
    <col min="23" max="16384" width="3.85546875" style="1"/>
  </cols>
  <sheetData>
    <row r="1" spans="1:22" ht="17.100000000000001" customHeight="1" x14ac:dyDescent="0.25">
      <c r="A1" s="15"/>
      <c r="B1" s="16"/>
      <c r="C1" s="16"/>
      <c r="D1" s="16"/>
      <c r="E1" s="16"/>
      <c r="F1" s="16"/>
      <c r="G1" s="16"/>
      <c r="H1" s="17"/>
      <c r="I1" s="17"/>
      <c r="J1" s="17"/>
      <c r="K1" s="18"/>
      <c r="L1" s="18"/>
      <c r="M1" s="18"/>
      <c r="N1" s="19"/>
      <c r="O1" s="32"/>
      <c r="P1" s="20"/>
      <c r="Q1" s="20"/>
      <c r="R1" s="20"/>
      <c r="S1" s="20"/>
      <c r="T1" s="20"/>
      <c r="U1" s="20"/>
      <c r="V1" s="21"/>
    </row>
    <row r="2" spans="1:22" ht="17.100000000000001" customHeight="1" x14ac:dyDescent="0.25">
      <c r="A2" s="15" t="s">
        <v>71</v>
      </c>
      <c r="B2" s="16"/>
      <c r="C2" s="16"/>
      <c r="D2" s="16"/>
      <c r="E2" s="16"/>
      <c r="F2" s="16"/>
      <c r="G2" s="16"/>
      <c r="H2" s="17"/>
      <c r="I2" s="17"/>
      <c r="J2" s="17"/>
      <c r="K2" s="18"/>
      <c r="L2" s="18"/>
      <c r="M2" s="18"/>
      <c r="N2" s="19"/>
      <c r="O2" s="33"/>
      <c r="V2" s="22"/>
    </row>
    <row r="3" spans="1:22" ht="17.100000000000001" customHeight="1" x14ac:dyDescent="0.25">
      <c r="A3" s="15" t="s">
        <v>26</v>
      </c>
      <c r="B3" s="16"/>
      <c r="C3" s="16"/>
      <c r="D3" s="16"/>
      <c r="E3" s="16"/>
      <c r="F3" s="16"/>
      <c r="G3" s="29"/>
      <c r="H3" s="28"/>
      <c r="I3" s="28"/>
      <c r="J3" s="17"/>
      <c r="K3" s="18"/>
      <c r="L3" s="18"/>
      <c r="M3" s="18"/>
      <c r="N3" s="19"/>
      <c r="O3" s="34"/>
      <c r="P3" s="23"/>
      <c r="Q3" s="23"/>
      <c r="R3" s="23"/>
      <c r="S3" s="23"/>
      <c r="T3" s="23"/>
      <c r="U3" s="23"/>
      <c r="V3" s="24"/>
    </row>
    <row r="4" spans="1:22" ht="6" customHeight="1" x14ac:dyDescent="0.25">
      <c r="A4" s="3"/>
      <c r="B4" s="3"/>
      <c r="C4" s="3"/>
      <c r="D4" s="3"/>
      <c r="E4" s="3"/>
      <c r="F4" s="3"/>
      <c r="G4" s="30"/>
      <c r="H4" s="31"/>
      <c r="I4" s="31"/>
      <c r="J4" s="4"/>
      <c r="V4" s="20"/>
    </row>
    <row r="5" spans="1:22" ht="14.1" customHeight="1" x14ac:dyDescent="0.25">
      <c r="A5" s="38"/>
      <c r="B5" s="8" t="s">
        <v>184</v>
      </c>
      <c r="C5" s="8"/>
      <c r="D5" s="8"/>
      <c r="E5" s="8"/>
      <c r="F5" s="8"/>
      <c r="G5" s="8"/>
      <c r="H5" s="9"/>
      <c r="I5" s="8" t="s">
        <v>185</v>
      </c>
      <c r="J5" s="8"/>
      <c r="K5" s="9"/>
      <c r="L5" s="8"/>
      <c r="M5" s="8"/>
      <c r="N5" s="8"/>
      <c r="O5" s="8"/>
      <c r="Q5" s="8"/>
      <c r="R5" s="8"/>
      <c r="S5" s="8"/>
      <c r="T5" s="8"/>
      <c r="U5" s="39"/>
    </row>
    <row r="6" spans="1:22" ht="14.1" customHeight="1" x14ac:dyDescent="0.25">
      <c r="A6" s="40"/>
      <c r="B6" s="1" t="s">
        <v>23</v>
      </c>
      <c r="H6" s="10"/>
      <c r="I6" s="1" t="s">
        <v>23</v>
      </c>
      <c r="U6" s="41"/>
    </row>
    <row r="7" spans="1:22" ht="14.1" customHeight="1" x14ac:dyDescent="0.25">
      <c r="A7" s="40"/>
      <c r="B7" s="1" t="s">
        <v>1</v>
      </c>
      <c r="H7" s="10"/>
      <c r="I7" s="1" t="s">
        <v>250</v>
      </c>
      <c r="U7" s="41"/>
    </row>
    <row r="8" spans="1:22" ht="14.1" customHeight="1" x14ac:dyDescent="0.25">
      <c r="A8" s="40"/>
      <c r="B8" s="1" t="s">
        <v>2</v>
      </c>
      <c r="H8" s="10"/>
      <c r="I8" s="1" t="s">
        <v>25</v>
      </c>
      <c r="U8" s="41"/>
    </row>
    <row r="9" spans="1:22" ht="14.1" customHeight="1" x14ac:dyDescent="0.25">
      <c r="A9" s="40"/>
      <c r="B9" s="1" t="s">
        <v>3</v>
      </c>
      <c r="H9" s="10"/>
      <c r="I9" s="1" t="s">
        <v>1</v>
      </c>
      <c r="U9" s="41"/>
    </row>
    <row r="10" spans="1:22" ht="14.1" customHeight="1" x14ac:dyDescent="0.25">
      <c r="A10" s="40"/>
      <c r="C10" s="1" t="s">
        <v>59</v>
      </c>
      <c r="H10" s="10"/>
      <c r="P10" s="10"/>
      <c r="Q10" s="5"/>
      <c r="V10" s="41"/>
    </row>
    <row r="11" spans="1:22" ht="14.1" customHeight="1" thickBot="1" x14ac:dyDescent="0.3">
      <c r="A11" s="42"/>
      <c r="B11" s="11" t="s">
        <v>7</v>
      </c>
      <c r="C11" s="11"/>
      <c r="D11" s="11"/>
      <c r="E11" s="11"/>
      <c r="F11" s="11"/>
      <c r="H11" s="10"/>
      <c r="L11" s="11"/>
      <c r="M11" s="11"/>
      <c r="N11" s="11"/>
      <c r="O11" s="11"/>
      <c r="P11"/>
      <c r="Q11" s="14"/>
      <c r="R11" s="11"/>
      <c r="S11" s="11"/>
      <c r="T11" s="11"/>
      <c r="U11" s="11"/>
      <c r="V11"/>
    </row>
    <row r="12" spans="1:22" ht="6" customHeight="1" x14ac:dyDescent="0.25"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5"/>
      <c r="R12" s="13"/>
      <c r="S12" s="13"/>
      <c r="T12" s="13"/>
      <c r="U12" s="13"/>
      <c r="V12" s="13"/>
    </row>
    <row r="13" spans="1:22" s="6" customFormat="1" ht="14.1" customHeight="1" x14ac:dyDescent="0.25">
      <c r="A13" s="44" t="s">
        <v>27</v>
      </c>
      <c r="B13" s="8"/>
      <c r="C13" s="8"/>
      <c r="D13" s="8"/>
      <c r="E13" s="8"/>
      <c r="F13" s="8"/>
      <c r="G13" s="8"/>
      <c r="H13" s="8"/>
      <c r="I13" s="8"/>
      <c r="J13" s="8"/>
      <c r="K13" s="9" t="s">
        <v>72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39"/>
    </row>
    <row r="14" spans="1:22" ht="14.1" customHeight="1" x14ac:dyDescent="0.25">
      <c r="A14" s="40"/>
      <c r="B14" s="1" t="s">
        <v>23</v>
      </c>
      <c r="K14" s="10"/>
      <c r="L14" s="1" t="s">
        <v>167</v>
      </c>
      <c r="V14" s="41"/>
    </row>
    <row r="15" spans="1:22" ht="14.1" customHeight="1" x14ac:dyDescent="0.25">
      <c r="A15" s="40"/>
      <c r="B15" s="1" t="s">
        <v>1</v>
      </c>
      <c r="K15" s="10"/>
      <c r="L15" s="1" t="s">
        <v>73</v>
      </c>
      <c r="V15" s="41"/>
    </row>
    <row r="16" spans="1:22" ht="14.1" customHeight="1" x14ac:dyDescent="0.25">
      <c r="A16" s="40"/>
      <c r="B16" s="1" t="s">
        <v>2</v>
      </c>
      <c r="K16" s="10"/>
      <c r="L16" s="1" t="s">
        <v>100</v>
      </c>
      <c r="V16" s="41"/>
    </row>
    <row r="17" spans="1:22" ht="14.1" customHeight="1" x14ac:dyDescent="0.25">
      <c r="A17" s="40"/>
      <c r="B17" s="1" t="s">
        <v>14</v>
      </c>
      <c r="K17" s="10"/>
      <c r="L17" s="1" t="s">
        <v>74</v>
      </c>
      <c r="V17" s="41"/>
    </row>
    <row r="18" spans="1:22" ht="14.1" customHeight="1" x14ac:dyDescent="0.25">
      <c r="A18" s="40"/>
      <c r="B18" s="1" t="s">
        <v>44</v>
      </c>
      <c r="K18" s="10"/>
      <c r="L18" s="1" t="s">
        <v>75</v>
      </c>
      <c r="V18" s="41"/>
    </row>
    <row r="19" spans="1:22" ht="14.1" customHeight="1" x14ac:dyDescent="0.25">
      <c r="A19" s="40"/>
      <c r="B19" s="1" t="s">
        <v>16</v>
      </c>
      <c r="K19" s="10"/>
      <c r="L19" s="1" t="s">
        <v>76</v>
      </c>
      <c r="V19" s="41"/>
    </row>
    <row r="20" spans="1:22" ht="14.1" customHeight="1" x14ac:dyDescent="0.25">
      <c r="A20" s="40"/>
      <c r="B20" s="1" t="s">
        <v>5</v>
      </c>
      <c r="K20" s="10"/>
      <c r="L20" s="1" t="s">
        <v>83</v>
      </c>
      <c r="V20" s="41"/>
    </row>
    <row r="21" spans="1:22" ht="14.1" customHeight="1" x14ac:dyDescent="0.25">
      <c r="A21" s="40"/>
      <c r="B21" s="1" t="s">
        <v>168</v>
      </c>
      <c r="K21" s="10"/>
      <c r="L21" s="1" t="s">
        <v>169</v>
      </c>
      <c r="V21" s="41"/>
    </row>
    <row r="22" spans="1:22" ht="14.1" customHeight="1" x14ac:dyDescent="0.25">
      <c r="A22" s="40"/>
      <c r="B22" s="1" t="s">
        <v>9</v>
      </c>
      <c r="K22" s="10"/>
      <c r="L22" s="1" t="s">
        <v>86</v>
      </c>
      <c r="V22" s="41"/>
    </row>
    <row r="23" spans="1:22" ht="14.1" customHeight="1" x14ac:dyDescent="0.25">
      <c r="A23" s="40"/>
      <c r="B23" s="1" t="s">
        <v>19</v>
      </c>
      <c r="K23" s="10"/>
      <c r="L23" s="1" t="s">
        <v>85</v>
      </c>
      <c r="V23" s="41"/>
    </row>
    <row r="24" spans="1:22" ht="14.1" customHeight="1" x14ac:dyDescent="0.25">
      <c r="A24" s="40"/>
      <c r="B24" s="1" t="s">
        <v>60</v>
      </c>
      <c r="K24" s="10"/>
      <c r="L24" s="1" t="s">
        <v>77</v>
      </c>
      <c r="V24" s="41"/>
    </row>
    <row r="25" spans="1:22" ht="14.1" customHeight="1" x14ac:dyDescent="0.25">
      <c r="A25" s="40"/>
      <c r="B25" s="1" t="s">
        <v>247</v>
      </c>
      <c r="K25" s="10"/>
      <c r="L25" s="1" t="s">
        <v>246</v>
      </c>
      <c r="V25" s="41"/>
    </row>
    <row r="26" spans="1:22" ht="14.1" customHeight="1" x14ac:dyDescent="0.25">
      <c r="A26" s="40"/>
      <c r="B26" s="1" t="s">
        <v>28</v>
      </c>
      <c r="K26" s="10"/>
      <c r="L26" s="1" t="s">
        <v>78</v>
      </c>
      <c r="Q26" s="5"/>
      <c r="V26" s="41"/>
    </row>
    <row r="27" spans="1:22" ht="14.1" customHeight="1" x14ac:dyDescent="0.25">
      <c r="A27" s="40"/>
      <c r="B27" s="1" t="s">
        <v>94</v>
      </c>
      <c r="K27" s="10"/>
      <c r="L27" s="1" t="s">
        <v>95</v>
      </c>
      <c r="Q27" s="5"/>
      <c r="V27" s="41"/>
    </row>
    <row r="28" spans="1:22" ht="14.1" customHeight="1" x14ac:dyDescent="0.25">
      <c r="A28" s="40"/>
      <c r="B28" s="1" t="s">
        <v>4</v>
      </c>
      <c r="K28" s="10"/>
      <c r="L28" s="1" t="s">
        <v>79</v>
      </c>
      <c r="Q28" s="5"/>
      <c r="V28" s="41"/>
    </row>
    <row r="29" spans="1:22" ht="14.1" customHeight="1" x14ac:dyDescent="0.25">
      <c r="A29" s="40"/>
      <c r="B29" s="1" t="s">
        <v>96</v>
      </c>
      <c r="K29" s="10"/>
      <c r="L29" s="1" t="s">
        <v>97</v>
      </c>
      <c r="Q29" s="5"/>
      <c r="V29" s="41"/>
    </row>
    <row r="30" spans="1:22" ht="14.1" customHeight="1" x14ac:dyDescent="0.25">
      <c r="A30" s="40"/>
      <c r="B30" s="1" t="s">
        <v>248</v>
      </c>
      <c r="K30" s="10"/>
      <c r="L30" s="1" t="s">
        <v>249</v>
      </c>
      <c r="Q30" s="5"/>
      <c r="V30" s="41"/>
    </row>
    <row r="31" spans="1:22" ht="14.1" customHeight="1" x14ac:dyDescent="0.25">
      <c r="A31" s="40"/>
      <c r="B31" s="1" t="s">
        <v>3</v>
      </c>
      <c r="K31" s="10"/>
      <c r="L31" s="1" t="s">
        <v>241</v>
      </c>
      <c r="Q31" s="5"/>
      <c r="V31" s="41"/>
    </row>
    <row r="32" spans="1:22" ht="14.1" customHeight="1" x14ac:dyDescent="0.25">
      <c r="A32" s="40"/>
      <c r="B32" s="1" t="s">
        <v>239</v>
      </c>
      <c r="K32" s="10"/>
      <c r="L32" s="1" t="s">
        <v>240</v>
      </c>
      <c r="Q32" s="5"/>
      <c r="V32" s="41"/>
    </row>
    <row r="33" spans="1:22" ht="14.1" customHeight="1" x14ac:dyDescent="0.25">
      <c r="A33" s="40"/>
      <c r="B33" s="1" t="s">
        <v>18</v>
      </c>
      <c r="K33" s="10"/>
      <c r="L33" s="1" t="s">
        <v>81</v>
      </c>
      <c r="Q33" s="5"/>
      <c r="V33" s="41"/>
    </row>
    <row r="34" spans="1:22" ht="14.1" customHeight="1" x14ac:dyDescent="0.25">
      <c r="A34" s="40"/>
      <c r="B34" s="1" t="s">
        <v>17</v>
      </c>
      <c r="K34" s="10"/>
      <c r="L34" s="1" t="s">
        <v>82</v>
      </c>
      <c r="Q34" s="5"/>
      <c r="V34" s="41"/>
    </row>
    <row r="35" spans="1:22" ht="14.1" customHeight="1" thickBot="1" x14ac:dyDescent="0.3">
      <c r="A35" s="42"/>
      <c r="B35" s="11" t="s">
        <v>31</v>
      </c>
      <c r="C35" s="11"/>
      <c r="D35" s="11"/>
      <c r="E35" s="11"/>
      <c r="F35" s="11"/>
      <c r="G35" s="11"/>
      <c r="H35" s="11"/>
      <c r="I35" s="11"/>
      <c r="J35" s="11"/>
      <c r="K35" s="12"/>
      <c r="L35" s="11" t="s">
        <v>186</v>
      </c>
      <c r="M35" s="11"/>
      <c r="N35" s="11"/>
      <c r="O35" s="11"/>
      <c r="P35" s="11"/>
      <c r="Q35" s="14"/>
      <c r="R35" s="11"/>
      <c r="S35" s="11"/>
      <c r="T35" s="11"/>
      <c r="U35" s="11"/>
      <c r="V35" s="43"/>
    </row>
    <row r="36" spans="1:22" ht="6" customHeight="1" x14ac:dyDescent="0.25">
      <c r="K36" s="10"/>
      <c r="Q36" s="5"/>
    </row>
    <row r="37" spans="1:22" s="4" customFormat="1" ht="14.1" customHeight="1" x14ac:dyDescent="0.25">
      <c r="A37" s="44" t="s">
        <v>87</v>
      </c>
      <c r="B37" s="8"/>
      <c r="C37" s="8"/>
      <c r="D37" s="8"/>
      <c r="E37" s="8"/>
      <c r="F37" s="8"/>
      <c r="G37" s="8"/>
      <c r="H37" s="8"/>
      <c r="I37" s="8"/>
      <c r="J37" s="8"/>
      <c r="K37" s="9" t="s">
        <v>72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39"/>
    </row>
    <row r="38" spans="1:22" ht="14.1" customHeight="1" x14ac:dyDescent="0.25">
      <c r="A38" s="40"/>
      <c r="B38" s="1" t="s">
        <v>250</v>
      </c>
      <c r="K38" s="10"/>
      <c r="L38" s="1" t="s">
        <v>89</v>
      </c>
      <c r="O38" s="2"/>
      <c r="V38" s="41"/>
    </row>
    <row r="39" spans="1:22" ht="14.1" customHeight="1" x14ac:dyDescent="0.25">
      <c r="A39" s="40"/>
      <c r="B39" s="1" t="s">
        <v>25</v>
      </c>
      <c r="K39" s="10"/>
      <c r="L39" s="1" t="s">
        <v>88</v>
      </c>
      <c r="V39" s="41"/>
    </row>
    <row r="40" spans="1:22" ht="14.1" customHeight="1" x14ac:dyDescent="0.25">
      <c r="A40" s="40"/>
      <c r="B40" s="1" t="s">
        <v>1</v>
      </c>
      <c r="K40" s="10"/>
      <c r="L40" s="1" t="s">
        <v>73</v>
      </c>
      <c r="V40" s="41"/>
    </row>
    <row r="41" spans="1:22" ht="14.1" customHeight="1" x14ac:dyDescent="0.25">
      <c r="A41" s="40"/>
      <c r="B41" s="1" t="s">
        <v>4</v>
      </c>
      <c r="K41" s="10"/>
      <c r="L41" s="1" t="s">
        <v>79</v>
      </c>
      <c r="V41" s="41"/>
    </row>
    <row r="42" spans="1:22" ht="14.1" customHeight="1" x14ac:dyDescent="0.25">
      <c r="A42" s="40"/>
      <c r="B42" s="1" t="s">
        <v>29</v>
      </c>
      <c r="K42" s="10"/>
      <c r="L42" s="35" t="s">
        <v>90</v>
      </c>
      <c r="M42" s="35"/>
      <c r="N42" s="35"/>
      <c r="V42" s="41"/>
    </row>
    <row r="43" spans="1:22" ht="14.1" customHeight="1" x14ac:dyDescent="0.25">
      <c r="A43" s="40"/>
      <c r="B43" s="1" t="s">
        <v>7</v>
      </c>
      <c r="K43" s="10"/>
      <c r="L43" s="1" t="s">
        <v>84</v>
      </c>
      <c r="M43" s="35"/>
      <c r="N43" s="35"/>
      <c r="V43" s="41"/>
    </row>
    <row r="44" spans="1:22" ht="14.1" customHeight="1" x14ac:dyDescent="0.25">
      <c r="A44" s="40"/>
      <c r="B44" s="1" t="s">
        <v>30</v>
      </c>
      <c r="K44" s="10"/>
      <c r="L44" s="1" t="s">
        <v>91</v>
      </c>
      <c r="V44" s="41"/>
    </row>
    <row r="45" spans="1:22" ht="14.1" customHeight="1" x14ac:dyDescent="0.25">
      <c r="A45" s="40"/>
      <c r="B45" s="1" t="s">
        <v>24</v>
      </c>
      <c r="K45" s="10"/>
      <c r="L45" s="1" t="s">
        <v>92</v>
      </c>
      <c r="V45" s="41"/>
    </row>
    <row r="46" spans="1:22" ht="14.1" customHeight="1" x14ac:dyDescent="0.25">
      <c r="A46" s="40"/>
      <c r="B46" s="1" t="s">
        <v>5</v>
      </c>
      <c r="K46" s="10"/>
      <c r="L46" s="1" t="s">
        <v>93</v>
      </c>
      <c r="V46" s="41"/>
    </row>
    <row r="47" spans="1:22" ht="14.1" customHeight="1" x14ac:dyDescent="0.25">
      <c r="A47" s="40"/>
      <c r="B47" s="1" t="s">
        <v>31</v>
      </c>
      <c r="K47" s="10"/>
      <c r="L47" s="1" t="s">
        <v>99</v>
      </c>
      <c r="V47" s="41"/>
    </row>
    <row r="48" spans="1:22" ht="14.1" customHeight="1" thickBot="1" x14ac:dyDescent="0.3">
      <c r="A48" s="42"/>
      <c r="B48" s="11" t="s">
        <v>5</v>
      </c>
      <c r="C48" s="11"/>
      <c r="D48" s="11"/>
      <c r="E48" s="11"/>
      <c r="F48" s="11"/>
      <c r="G48" s="11"/>
      <c r="H48" s="11"/>
      <c r="I48" s="11"/>
      <c r="J48" s="11"/>
      <c r="K48" s="12"/>
      <c r="L48" s="11" t="s">
        <v>98</v>
      </c>
      <c r="M48" s="11"/>
      <c r="N48" s="11"/>
      <c r="O48" s="11"/>
      <c r="P48" s="11"/>
      <c r="Q48" s="11"/>
      <c r="R48" s="11"/>
      <c r="S48" s="11"/>
      <c r="T48" s="11"/>
      <c r="U48" s="11"/>
      <c r="V48" s="43"/>
    </row>
    <row r="49" spans="1:22" ht="4.5" customHeight="1" x14ac:dyDescent="0.25">
      <c r="K49" s="10"/>
    </row>
    <row r="50" spans="1:22" ht="9" hidden="1" customHeight="1" x14ac:dyDescent="0.25">
      <c r="A50" s="40"/>
      <c r="K50" s="10"/>
      <c r="V50" s="41"/>
    </row>
    <row r="51" spans="1:22" s="4" customFormat="1" ht="14.1" customHeight="1" x14ac:dyDescent="0.25">
      <c r="A51" s="44" t="s">
        <v>13</v>
      </c>
      <c r="B51" s="8"/>
      <c r="C51" s="8"/>
      <c r="D51" s="8"/>
      <c r="E51" s="8"/>
      <c r="F51" s="8"/>
      <c r="G51" s="8"/>
      <c r="H51" s="8"/>
      <c r="I51" s="8"/>
      <c r="J51" s="8"/>
      <c r="K51" s="9" t="s">
        <v>72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39"/>
    </row>
    <row r="52" spans="1:22" ht="14.1" customHeight="1" x14ac:dyDescent="0.25">
      <c r="A52" s="40"/>
      <c r="B52" s="1" t="s">
        <v>2</v>
      </c>
      <c r="K52" s="10"/>
      <c r="L52" s="1" t="s">
        <v>100</v>
      </c>
      <c r="V52" s="41"/>
    </row>
    <row r="53" spans="1:22" ht="14.1" customHeight="1" x14ac:dyDescent="0.25">
      <c r="A53" s="40"/>
      <c r="B53" s="1" t="s">
        <v>6</v>
      </c>
      <c r="K53" s="10"/>
      <c r="L53" s="1" t="s">
        <v>101</v>
      </c>
      <c r="N53" s="2"/>
      <c r="O53" s="2"/>
      <c r="V53" s="41"/>
    </row>
    <row r="54" spans="1:22" ht="14.1" customHeight="1" x14ac:dyDescent="0.25">
      <c r="A54" s="40"/>
      <c r="B54" s="1" t="s">
        <v>106</v>
      </c>
      <c r="K54" s="10"/>
      <c r="L54" s="1" t="s">
        <v>108</v>
      </c>
      <c r="N54" s="2"/>
      <c r="O54" s="2"/>
      <c r="V54" s="41"/>
    </row>
    <row r="55" spans="1:22" ht="14.1" customHeight="1" x14ac:dyDescent="0.25">
      <c r="A55" s="40"/>
      <c r="B55" s="1" t="s">
        <v>107</v>
      </c>
      <c r="K55" s="10"/>
      <c r="L55" s="1" t="s">
        <v>102</v>
      </c>
      <c r="V55" s="41"/>
    </row>
    <row r="56" spans="1:22" ht="14.1" customHeight="1" x14ac:dyDescent="0.25">
      <c r="A56" s="40"/>
      <c r="B56" s="1" t="s">
        <v>22</v>
      </c>
      <c r="K56" s="10"/>
      <c r="L56" s="1" t="s">
        <v>80</v>
      </c>
      <c r="V56" s="41"/>
    </row>
    <row r="57" spans="1:22" ht="14.1" customHeight="1" x14ac:dyDescent="0.25">
      <c r="A57" s="40"/>
      <c r="B57" s="1" t="s">
        <v>8</v>
      </c>
      <c r="K57" s="10"/>
      <c r="L57" s="1" t="s">
        <v>103</v>
      </c>
      <c r="V57" s="41"/>
    </row>
    <row r="58" spans="1:22" ht="14.1" customHeight="1" x14ac:dyDescent="0.25">
      <c r="A58" s="40"/>
      <c r="B58" s="1" t="s">
        <v>3</v>
      </c>
      <c r="K58" s="10"/>
      <c r="L58" s="1" t="s">
        <v>104</v>
      </c>
      <c r="V58" s="41"/>
    </row>
    <row r="59" spans="1:22" ht="14.1" customHeight="1" x14ac:dyDescent="0.25">
      <c r="A59" s="40"/>
      <c r="B59" s="1" t="s">
        <v>7</v>
      </c>
      <c r="K59" s="10"/>
      <c r="L59" s="1" t="s">
        <v>84</v>
      </c>
      <c r="V59" s="41"/>
    </row>
    <row r="60" spans="1:22" ht="14.1" customHeight="1" x14ac:dyDescent="0.25">
      <c r="A60" s="40"/>
      <c r="B60" s="1" t="s">
        <v>22</v>
      </c>
      <c r="K60" s="10"/>
      <c r="L60" s="1" t="s">
        <v>80</v>
      </c>
      <c r="V60" s="41"/>
    </row>
    <row r="61" spans="1:22" ht="14.1" customHeight="1" thickBot="1" x14ac:dyDescent="0.3">
      <c r="A61" s="42"/>
      <c r="B61" s="11" t="s">
        <v>14</v>
      </c>
      <c r="C61" s="11"/>
      <c r="D61" s="11"/>
      <c r="E61" s="11"/>
      <c r="F61" s="11"/>
      <c r="G61" s="11"/>
      <c r="H61" s="11"/>
      <c r="I61" s="11"/>
      <c r="J61" s="11"/>
      <c r="K61" s="12"/>
      <c r="L61" s="11" t="s">
        <v>105</v>
      </c>
      <c r="M61" s="11"/>
      <c r="N61" s="11"/>
      <c r="O61" s="11"/>
      <c r="P61" s="11"/>
      <c r="Q61" s="11"/>
      <c r="R61" s="11"/>
      <c r="S61" s="11"/>
      <c r="T61" s="11"/>
      <c r="U61" s="11"/>
      <c r="V61" s="43"/>
    </row>
    <row r="62" spans="1:22" ht="4.5" customHeight="1" x14ac:dyDescent="0.25">
      <c r="K62" s="10"/>
    </row>
    <row r="63" spans="1:22" s="3" customFormat="1" ht="14.1" customHeight="1" x14ac:dyDescent="0.25">
      <c r="A63" s="44" t="s">
        <v>32</v>
      </c>
      <c r="B63" s="8"/>
      <c r="C63" s="8"/>
      <c r="D63" s="8"/>
      <c r="E63" s="8"/>
      <c r="F63" s="8"/>
      <c r="G63" s="8"/>
      <c r="H63" s="8"/>
      <c r="I63" s="8"/>
      <c r="J63" s="8"/>
      <c r="K63" s="9" t="s">
        <v>72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39"/>
    </row>
    <row r="64" spans="1:22" ht="14.1" customHeight="1" x14ac:dyDescent="0.25">
      <c r="A64" s="40"/>
      <c r="B64" s="1" t="s">
        <v>2</v>
      </c>
      <c r="C64" s="2"/>
      <c r="D64" s="2"/>
      <c r="E64" s="2"/>
      <c r="F64" s="2"/>
      <c r="G64" s="2"/>
      <c r="H64" s="2"/>
      <c r="I64" s="2"/>
      <c r="J64" s="2"/>
      <c r="K64" s="10"/>
      <c r="L64" s="1" t="s">
        <v>100</v>
      </c>
      <c r="N64" s="2"/>
      <c r="O64" s="2"/>
      <c r="Q64" s="5"/>
      <c r="V64" s="41"/>
    </row>
    <row r="65" spans="1:22" ht="14.1" customHeight="1" x14ac:dyDescent="0.25">
      <c r="A65" s="40"/>
      <c r="B65" s="1" t="s">
        <v>3</v>
      </c>
      <c r="D65" s="2"/>
      <c r="E65" s="2"/>
      <c r="F65" s="2"/>
      <c r="G65" s="2"/>
      <c r="H65" s="2"/>
      <c r="I65" s="2"/>
      <c r="J65" s="2"/>
      <c r="K65" s="10"/>
      <c r="L65" s="1" t="s">
        <v>111</v>
      </c>
      <c r="N65" s="2"/>
      <c r="O65" s="2"/>
      <c r="Q65" s="5"/>
      <c r="V65" s="41"/>
    </row>
    <row r="66" spans="1:22" ht="14.1" customHeight="1" x14ac:dyDescent="0.25">
      <c r="A66" s="40"/>
      <c r="B66" s="1" t="s">
        <v>0</v>
      </c>
      <c r="C66" s="2"/>
      <c r="D66" s="2"/>
      <c r="E66" s="2"/>
      <c r="F66" s="2"/>
      <c r="G66" s="2"/>
      <c r="H66" s="2"/>
      <c r="I66" s="2"/>
      <c r="J66" s="2"/>
      <c r="K66" s="10"/>
      <c r="L66" s="1" t="s">
        <v>114</v>
      </c>
      <c r="N66" s="2"/>
      <c r="O66" s="2"/>
      <c r="Q66" s="5"/>
      <c r="V66" s="41"/>
    </row>
    <row r="67" spans="1:22" ht="14.1" customHeight="1" x14ac:dyDescent="0.25">
      <c r="A67" s="40"/>
      <c r="B67" s="1" t="s">
        <v>34</v>
      </c>
      <c r="C67" s="2"/>
      <c r="D67" s="2"/>
      <c r="E67" s="2"/>
      <c r="F67" s="2"/>
      <c r="G67" s="2"/>
      <c r="H67" s="2"/>
      <c r="I67" s="2"/>
      <c r="J67" s="2"/>
      <c r="K67" s="10"/>
      <c r="L67" s="1" t="s">
        <v>112</v>
      </c>
      <c r="N67" s="2"/>
      <c r="O67" s="2"/>
      <c r="Q67" s="5"/>
      <c r="V67" s="41"/>
    </row>
    <row r="68" spans="1:22" ht="14.1" customHeight="1" x14ac:dyDescent="0.25">
      <c r="A68" s="40"/>
      <c r="B68" s="1" t="s">
        <v>33</v>
      </c>
      <c r="C68" s="2"/>
      <c r="D68" s="2"/>
      <c r="E68" s="2"/>
      <c r="F68" s="2"/>
      <c r="G68" s="2"/>
      <c r="H68" s="2"/>
      <c r="I68" s="2"/>
      <c r="J68" s="2"/>
      <c r="K68" s="10"/>
      <c r="L68" s="1" t="s">
        <v>113</v>
      </c>
      <c r="N68" s="2"/>
      <c r="O68" s="2"/>
      <c r="Q68" s="5"/>
      <c r="V68" s="41"/>
    </row>
    <row r="69" spans="1:22" ht="14.1" customHeight="1" x14ac:dyDescent="0.25">
      <c r="A69" s="40"/>
      <c r="B69" s="1" t="s">
        <v>15</v>
      </c>
      <c r="C69" s="2"/>
      <c r="D69" s="2"/>
      <c r="E69" s="2"/>
      <c r="F69" s="2"/>
      <c r="G69" s="2"/>
      <c r="H69" s="2"/>
      <c r="I69" s="2"/>
      <c r="J69" s="2"/>
      <c r="K69" s="10"/>
      <c r="L69" s="1" t="s">
        <v>115</v>
      </c>
      <c r="N69" s="2"/>
      <c r="O69" s="2"/>
      <c r="Q69" s="5"/>
      <c r="V69" s="41"/>
    </row>
    <row r="70" spans="1:22" ht="14.1" customHeight="1" x14ac:dyDescent="0.25">
      <c r="A70" s="40"/>
      <c r="B70" s="1" t="s">
        <v>6</v>
      </c>
      <c r="C70" s="2"/>
      <c r="D70" s="2"/>
      <c r="E70" s="2"/>
      <c r="F70" s="2"/>
      <c r="G70" s="2"/>
      <c r="H70" s="2"/>
      <c r="I70" s="2"/>
      <c r="J70" s="2"/>
      <c r="K70" s="10"/>
      <c r="L70" s="1" t="s">
        <v>116</v>
      </c>
      <c r="N70" s="2"/>
      <c r="O70" s="2"/>
      <c r="Q70" s="5"/>
      <c r="V70" s="41"/>
    </row>
    <row r="71" spans="1:22" ht="14.1" customHeight="1" x14ac:dyDescent="0.25">
      <c r="A71" s="40"/>
      <c r="B71" s="1" t="s">
        <v>8</v>
      </c>
      <c r="C71" s="2"/>
      <c r="D71" s="2"/>
      <c r="E71" s="2"/>
      <c r="F71" s="2"/>
      <c r="G71" s="2"/>
      <c r="H71" s="2"/>
      <c r="I71" s="2"/>
      <c r="J71" s="2"/>
      <c r="K71" s="10"/>
      <c r="L71" s="1" t="s">
        <v>117</v>
      </c>
      <c r="N71" s="2"/>
      <c r="O71" s="2"/>
      <c r="Q71" s="5"/>
      <c r="V71" s="41"/>
    </row>
    <row r="72" spans="1:22" ht="14.1" customHeight="1" x14ac:dyDescent="0.25">
      <c r="A72" s="40"/>
      <c r="B72" s="1" t="s">
        <v>35</v>
      </c>
      <c r="C72" s="2"/>
      <c r="D72" s="2"/>
      <c r="E72" s="2"/>
      <c r="F72" s="2"/>
      <c r="G72" s="2"/>
      <c r="H72" s="2"/>
      <c r="I72" s="2"/>
      <c r="J72" s="2"/>
      <c r="K72" s="10"/>
      <c r="L72" s="1" t="s">
        <v>118</v>
      </c>
      <c r="N72" s="2"/>
      <c r="O72" s="2"/>
      <c r="Q72" s="5"/>
      <c r="V72" s="41"/>
    </row>
    <row r="73" spans="1:22" ht="14.1" customHeight="1" x14ac:dyDescent="0.25">
      <c r="A73" s="40"/>
      <c r="B73" s="1" t="s">
        <v>36</v>
      </c>
      <c r="C73" s="2"/>
      <c r="D73" s="2"/>
      <c r="E73" s="2"/>
      <c r="F73" s="2"/>
      <c r="G73" s="2"/>
      <c r="H73" s="2"/>
      <c r="I73" s="2"/>
      <c r="J73" s="2"/>
      <c r="K73" s="10"/>
      <c r="L73" s="1" t="s">
        <v>119</v>
      </c>
      <c r="N73" s="2"/>
      <c r="O73" s="2"/>
      <c r="Q73" s="5"/>
      <c r="V73" s="41"/>
    </row>
    <row r="74" spans="1:22" ht="14.1" customHeight="1" x14ac:dyDescent="0.25">
      <c r="A74" s="40"/>
      <c r="B74" s="1" t="s">
        <v>37</v>
      </c>
      <c r="C74" s="2"/>
      <c r="D74" s="2"/>
      <c r="E74" s="2"/>
      <c r="F74" s="2"/>
      <c r="G74" s="2"/>
      <c r="H74" s="2"/>
      <c r="I74" s="2"/>
      <c r="J74" s="2"/>
      <c r="K74" s="10"/>
      <c r="L74" s="1" t="s">
        <v>120</v>
      </c>
      <c r="M74" s="2"/>
      <c r="N74" s="2"/>
      <c r="O74" s="2"/>
      <c r="Q74" s="5"/>
      <c r="V74" s="41"/>
    </row>
    <row r="75" spans="1:22" ht="14.1" customHeight="1" thickBot="1" x14ac:dyDescent="0.3">
      <c r="A75" s="42"/>
      <c r="B75" s="11" t="s">
        <v>7</v>
      </c>
      <c r="C75" s="25"/>
      <c r="D75" s="25"/>
      <c r="E75" s="25"/>
      <c r="F75" s="25"/>
      <c r="G75" s="25"/>
      <c r="H75" s="25"/>
      <c r="I75" s="25"/>
      <c r="J75" s="25"/>
      <c r="K75" s="12"/>
      <c r="L75" s="11" t="s">
        <v>121</v>
      </c>
      <c r="M75" s="25"/>
      <c r="N75" s="25"/>
      <c r="O75" s="25"/>
      <c r="P75" s="11"/>
      <c r="Q75" s="14"/>
      <c r="R75" s="11"/>
      <c r="S75" s="11"/>
      <c r="T75" s="11"/>
      <c r="U75" s="11"/>
      <c r="V75" s="43"/>
    </row>
    <row r="76" spans="1:22" ht="4.5" customHeight="1" x14ac:dyDescent="0.25">
      <c r="K76" s="10"/>
    </row>
    <row r="77" spans="1:22" s="3" customFormat="1" ht="14.1" customHeight="1" x14ac:dyDescent="0.25">
      <c r="A77" s="44" t="s">
        <v>41</v>
      </c>
      <c r="B77" s="8"/>
      <c r="C77" s="8"/>
      <c r="D77" s="8"/>
      <c r="E77" s="8"/>
      <c r="F77" s="8"/>
      <c r="G77" s="8"/>
      <c r="H77" s="8"/>
      <c r="I77" s="8"/>
      <c r="J77" s="8"/>
      <c r="K77" s="9" t="s">
        <v>72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39"/>
    </row>
    <row r="78" spans="1:22" ht="14.1" customHeight="1" x14ac:dyDescent="0.25">
      <c r="A78" s="40"/>
      <c r="B78" s="1" t="s">
        <v>4</v>
      </c>
      <c r="C78" s="2"/>
      <c r="D78" s="2"/>
      <c r="E78" s="2"/>
      <c r="F78" s="2"/>
      <c r="G78" s="2"/>
      <c r="H78" s="2"/>
      <c r="I78" s="2"/>
      <c r="J78" s="2"/>
      <c r="K78" s="10"/>
      <c r="L78" s="1" t="s">
        <v>122</v>
      </c>
      <c r="N78" s="2"/>
      <c r="O78" s="2"/>
      <c r="Q78" s="5"/>
      <c r="V78" s="41"/>
    </row>
    <row r="79" spans="1:22" ht="14.1" customHeight="1" x14ac:dyDescent="0.25">
      <c r="A79" s="40"/>
      <c r="B79" s="1" t="s">
        <v>45</v>
      </c>
      <c r="D79" s="2"/>
      <c r="E79" s="2"/>
      <c r="F79" s="2"/>
      <c r="G79" s="2"/>
      <c r="H79" s="2"/>
      <c r="I79" s="2"/>
      <c r="J79" s="2"/>
      <c r="K79" s="10"/>
      <c r="L79" s="1" t="s">
        <v>123</v>
      </c>
      <c r="N79" s="2"/>
      <c r="O79" s="2"/>
      <c r="Q79" s="5"/>
      <c r="V79" s="41"/>
    </row>
    <row r="80" spans="1:22" ht="14.1" customHeight="1" x14ac:dyDescent="0.25">
      <c r="A80" s="40"/>
      <c r="B80" s="1" t="s">
        <v>11</v>
      </c>
      <c r="C80" s="2"/>
      <c r="D80" s="2"/>
      <c r="E80" s="2"/>
      <c r="F80" s="2"/>
      <c r="G80" s="2"/>
      <c r="H80" s="2"/>
      <c r="I80" s="2"/>
      <c r="J80" s="2"/>
      <c r="K80" s="10"/>
      <c r="L80" s="1" t="s">
        <v>124</v>
      </c>
      <c r="N80" s="2"/>
      <c r="O80" s="2"/>
      <c r="Q80" s="5"/>
      <c r="V80" s="41"/>
    </row>
    <row r="81" spans="1:22" ht="14.1" customHeight="1" x14ac:dyDescent="0.25">
      <c r="A81" s="40"/>
      <c r="B81" s="1" t="s">
        <v>12</v>
      </c>
      <c r="C81" s="2"/>
      <c r="D81" s="2"/>
      <c r="E81" s="2"/>
      <c r="F81" s="2"/>
      <c r="G81" s="2"/>
      <c r="H81" s="2"/>
      <c r="I81" s="2"/>
      <c r="J81" s="2"/>
      <c r="K81" s="10"/>
      <c r="L81" s="1" t="s">
        <v>125</v>
      </c>
      <c r="N81" s="2"/>
      <c r="O81" s="2"/>
      <c r="Q81" s="5"/>
      <c r="V81" s="41"/>
    </row>
    <row r="82" spans="1:22" ht="14.1" customHeight="1" x14ac:dyDescent="0.25">
      <c r="A82" s="40"/>
      <c r="B82" s="1" t="s">
        <v>18</v>
      </c>
      <c r="C82" s="2"/>
      <c r="D82" s="2"/>
      <c r="E82" s="2"/>
      <c r="F82" s="2"/>
      <c r="G82" s="2"/>
      <c r="H82" s="2"/>
      <c r="I82" s="2"/>
      <c r="J82" s="2"/>
      <c r="K82" s="10"/>
      <c r="L82" s="1" t="s">
        <v>126</v>
      </c>
      <c r="N82" s="2"/>
      <c r="O82" s="2"/>
      <c r="Q82" s="5"/>
      <c r="V82" s="41"/>
    </row>
    <row r="83" spans="1:22" ht="14.1" customHeight="1" x14ac:dyDescent="0.25">
      <c r="A83" s="40"/>
      <c r="B83" s="1" t="s">
        <v>42</v>
      </c>
      <c r="C83" s="2"/>
      <c r="D83" s="2"/>
      <c r="E83" s="2"/>
      <c r="F83" s="2"/>
      <c r="G83" s="2"/>
      <c r="H83" s="2"/>
      <c r="I83" s="2"/>
      <c r="J83" s="2"/>
      <c r="K83" s="10"/>
      <c r="L83" s="1" t="s">
        <v>127</v>
      </c>
      <c r="N83" s="2"/>
      <c r="O83" s="2"/>
      <c r="Q83" s="5"/>
      <c r="V83" s="41"/>
    </row>
    <row r="84" spans="1:22" ht="14.1" customHeight="1" x14ac:dyDescent="0.25">
      <c r="A84" s="40"/>
      <c r="B84" s="1" t="s">
        <v>43</v>
      </c>
      <c r="C84" s="2"/>
      <c r="D84" s="2"/>
      <c r="E84" s="2"/>
      <c r="F84" s="2"/>
      <c r="G84" s="2"/>
      <c r="H84" s="2"/>
      <c r="I84" s="2"/>
      <c r="J84" s="2"/>
      <c r="K84" s="10"/>
      <c r="L84" s="1" t="s">
        <v>128</v>
      </c>
      <c r="N84" s="2"/>
      <c r="O84" s="2"/>
      <c r="Q84" s="5"/>
      <c r="V84" s="41"/>
    </row>
    <row r="85" spans="1:22" ht="14.1" customHeight="1" x14ac:dyDescent="0.25">
      <c r="A85" s="40"/>
      <c r="B85" s="1" t="s">
        <v>20</v>
      </c>
      <c r="C85" s="2"/>
      <c r="D85" s="2"/>
      <c r="E85" s="2"/>
      <c r="F85" s="2"/>
      <c r="G85" s="2"/>
      <c r="H85" s="2"/>
      <c r="I85" s="2"/>
      <c r="J85" s="2"/>
      <c r="K85" s="10"/>
      <c r="L85" s="1" t="s">
        <v>130</v>
      </c>
      <c r="N85" s="2"/>
      <c r="O85" s="2"/>
      <c r="Q85" s="5"/>
      <c r="V85" s="41"/>
    </row>
    <row r="86" spans="1:22" ht="14.1" customHeight="1" x14ac:dyDescent="0.25">
      <c r="A86" s="40"/>
      <c r="B86" s="1" t="s">
        <v>10</v>
      </c>
      <c r="C86" s="2"/>
      <c r="D86" s="2"/>
      <c r="E86" s="2"/>
      <c r="F86" s="2"/>
      <c r="G86" s="2"/>
      <c r="H86" s="2"/>
      <c r="I86" s="2"/>
      <c r="J86" s="2"/>
      <c r="K86" s="10"/>
      <c r="L86" s="1" t="s">
        <v>129</v>
      </c>
      <c r="N86" s="2"/>
      <c r="O86" s="2"/>
      <c r="Q86" s="5"/>
      <c r="V86" s="41"/>
    </row>
    <row r="87" spans="1:22" ht="14.1" customHeight="1" x14ac:dyDescent="0.25">
      <c r="A87" s="40"/>
      <c r="B87" s="1" t="s">
        <v>38</v>
      </c>
      <c r="C87" s="2"/>
      <c r="D87" s="2"/>
      <c r="E87" s="2"/>
      <c r="F87" s="2"/>
      <c r="G87" s="2"/>
      <c r="H87" s="2"/>
      <c r="I87" s="2"/>
      <c r="J87" s="2"/>
      <c r="K87" s="10"/>
      <c r="L87" s="1" t="s">
        <v>131</v>
      </c>
      <c r="N87" s="2"/>
      <c r="O87" s="2"/>
      <c r="Q87" s="5"/>
      <c r="V87" s="41"/>
    </row>
    <row r="88" spans="1:22" ht="14.1" customHeight="1" x14ac:dyDescent="0.25">
      <c r="A88" s="40"/>
      <c r="B88" s="1" t="s">
        <v>46</v>
      </c>
      <c r="C88" s="2"/>
      <c r="D88" s="2"/>
      <c r="E88" s="2"/>
      <c r="F88" s="2"/>
      <c r="G88" s="2"/>
      <c r="H88" s="2"/>
      <c r="I88" s="2"/>
      <c r="J88" s="2"/>
      <c r="K88" s="10"/>
      <c r="L88" s="1" t="s">
        <v>132</v>
      </c>
      <c r="N88" s="2"/>
      <c r="O88" s="2"/>
      <c r="Q88" s="5"/>
      <c r="V88" s="41"/>
    </row>
    <row r="89" spans="1:22" ht="14.1" customHeight="1" x14ac:dyDescent="0.25">
      <c r="A89" s="40"/>
      <c r="B89" s="1" t="s">
        <v>39</v>
      </c>
      <c r="C89" s="2"/>
      <c r="D89" s="2"/>
      <c r="E89" s="2"/>
      <c r="F89" s="2"/>
      <c r="G89" s="2"/>
      <c r="H89" s="2"/>
      <c r="I89" s="2"/>
      <c r="J89" s="2"/>
      <c r="K89" s="10"/>
      <c r="L89" s="1" t="s">
        <v>133</v>
      </c>
      <c r="N89" s="2"/>
      <c r="O89" s="2"/>
      <c r="Q89" s="5"/>
      <c r="V89" s="41"/>
    </row>
    <row r="90" spans="1:22" ht="14.1" customHeight="1" thickBot="1" x14ac:dyDescent="0.3">
      <c r="A90" s="42"/>
      <c r="B90" s="11" t="s">
        <v>40</v>
      </c>
      <c r="C90" s="25"/>
      <c r="D90" s="25"/>
      <c r="E90" s="25"/>
      <c r="F90" s="25"/>
      <c r="G90" s="25"/>
      <c r="H90" s="25"/>
      <c r="I90" s="25"/>
      <c r="J90" s="25"/>
      <c r="K90" s="12"/>
      <c r="L90" s="11" t="s">
        <v>134</v>
      </c>
      <c r="M90" s="11"/>
      <c r="N90" s="25"/>
      <c r="O90" s="25"/>
      <c r="P90" s="11"/>
      <c r="Q90" s="14"/>
      <c r="R90" s="11"/>
      <c r="S90" s="11"/>
      <c r="T90" s="11"/>
      <c r="U90" s="11"/>
      <c r="V90" s="43"/>
    </row>
    <row r="91" spans="1:22" ht="6" customHeight="1" x14ac:dyDescent="0.25">
      <c r="K91" s="10"/>
    </row>
    <row r="92" spans="1:22" s="3" customFormat="1" ht="14.1" customHeight="1" x14ac:dyDescent="0.25">
      <c r="A92" s="44" t="s">
        <v>47</v>
      </c>
      <c r="B92" s="8"/>
      <c r="C92" s="8"/>
      <c r="D92" s="8"/>
      <c r="E92" s="8"/>
      <c r="F92" s="8"/>
      <c r="G92" s="8"/>
      <c r="H92" s="8"/>
      <c r="I92" s="8"/>
      <c r="J92" s="8"/>
      <c r="K92" s="9" t="s">
        <v>72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39"/>
    </row>
    <row r="93" spans="1:22" ht="14.1" customHeight="1" x14ac:dyDescent="0.25">
      <c r="A93" s="40"/>
      <c r="B93" s="1" t="s">
        <v>53</v>
      </c>
      <c r="K93" s="10"/>
      <c r="L93" s="1" t="s">
        <v>135</v>
      </c>
      <c r="V93" s="41"/>
    </row>
    <row r="94" spans="1:22" ht="14.1" customHeight="1" x14ac:dyDescent="0.25">
      <c r="A94" s="40"/>
      <c r="B94" s="1" t="s">
        <v>54</v>
      </c>
      <c r="K94" s="10"/>
      <c r="L94" s="1" t="s">
        <v>136</v>
      </c>
      <c r="V94" s="41"/>
    </row>
    <row r="95" spans="1:22" ht="14.1" customHeight="1" x14ac:dyDescent="0.25">
      <c r="A95" s="40"/>
      <c r="B95" s="1" t="s">
        <v>55</v>
      </c>
      <c r="K95" s="10"/>
      <c r="L95" s="1" t="s">
        <v>137</v>
      </c>
      <c r="V95" s="41"/>
    </row>
    <row r="96" spans="1:22" ht="14.1" customHeight="1" x14ac:dyDescent="0.25">
      <c r="A96" s="40"/>
      <c r="B96" s="1" t="s">
        <v>56</v>
      </c>
      <c r="K96" s="10"/>
      <c r="L96" s="1" t="s">
        <v>138</v>
      </c>
      <c r="V96" s="41"/>
    </row>
    <row r="97" spans="1:22" ht="14.1" customHeight="1" x14ac:dyDescent="0.25">
      <c r="A97" s="40"/>
      <c r="B97" s="1" t="s">
        <v>21</v>
      </c>
      <c r="K97" s="10"/>
      <c r="L97" s="1" t="s">
        <v>139</v>
      </c>
      <c r="V97" s="41"/>
    </row>
    <row r="98" spans="1:22" ht="14.1" customHeight="1" x14ac:dyDescent="0.25">
      <c r="A98" s="40"/>
      <c r="B98" s="1" t="s">
        <v>57</v>
      </c>
      <c r="K98" s="10"/>
      <c r="L98" s="1" t="s">
        <v>141</v>
      </c>
      <c r="V98" s="41"/>
    </row>
    <row r="99" spans="1:22" ht="14.1" customHeight="1" x14ac:dyDescent="0.25">
      <c r="A99" s="40"/>
      <c r="B99" s="1" t="s">
        <v>58</v>
      </c>
      <c r="K99" s="10"/>
      <c r="L99" s="1" t="s">
        <v>140</v>
      </c>
      <c r="V99" s="41"/>
    </row>
    <row r="100" spans="1:22" ht="14.1" customHeight="1" thickBot="1" x14ac:dyDescent="0.3">
      <c r="A100" s="42"/>
      <c r="B100" s="11" t="s">
        <v>31</v>
      </c>
      <c r="C100" s="26"/>
      <c r="D100" s="26"/>
      <c r="E100" s="26"/>
      <c r="F100" s="26"/>
      <c r="G100" s="26"/>
      <c r="H100" s="26"/>
      <c r="I100" s="26"/>
      <c r="J100" s="26"/>
      <c r="K100" s="12"/>
      <c r="L100" s="11" t="s">
        <v>99</v>
      </c>
      <c r="M100" s="11"/>
      <c r="N100" s="26"/>
      <c r="O100" s="26"/>
      <c r="P100" s="11"/>
      <c r="Q100" s="11"/>
      <c r="R100" s="11"/>
      <c r="S100" s="11"/>
      <c r="T100" s="11"/>
      <c r="U100" s="11"/>
      <c r="V100" s="43"/>
    </row>
    <row r="101" spans="1:22" ht="6" customHeight="1" x14ac:dyDescent="0.25">
      <c r="K101" s="10"/>
    </row>
    <row r="102" spans="1:22" s="3" customFormat="1" ht="14.1" customHeight="1" x14ac:dyDescent="0.25">
      <c r="A102" s="44" t="s">
        <v>109</v>
      </c>
      <c r="B102" s="8"/>
      <c r="C102" s="8"/>
      <c r="D102" s="8"/>
      <c r="E102" s="8"/>
      <c r="F102" s="8"/>
      <c r="G102" s="8"/>
      <c r="H102" s="8"/>
      <c r="I102" s="8"/>
      <c r="J102" s="8"/>
      <c r="K102" s="9" t="s">
        <v>72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39"/>
    </row>
    <row r="103" spans="1:22" ht="14.1" customHeight="1" x14ac:dyDescent="0.25">
      <c r="A103" s="40"/>
      <c r="B103" s="1" t="s">
        <v>48</v>
      </c>
      <c r="K103" s="10"/>
      <c r="L103" s="1" t="s">
        <v>142</v>
      </c>
      <c r="V103" s="41"/>
    </row>
    <row r="104" spans="1:22" ht="14.1" customHeight="1" x14ac:dyDescent="0.25">
      <c r="A104" s="40"/>
      <c r="B104" s="1" t="s">
        <v>49</v>
      </c>
      <c r="K104" s="10"/>
      <c r="L104" s="1" t="s">
        <v>143</v>
      </c>
      <c r="V104" s="41"/>
    </row>
    <row r="105" spans="1:22" ht="14.1" customHeight="1" x14ac:dyDescent="0.25">
      <c r="A105" s="40"/>
      <c r="B105" s="1" t="s">
        <v>50</v>
      </c>
      <c r="K105" s="10"/>
      <c r="L105" s="1" t="s">
        <v>144</v>
      </c>
      <c r="V105" s="41"/>
    </row>
    <row r="106" spans="1:22" ht="14.1" customHeight="1" x14ac:dyDescent="0.25">
      <c r="A106" s="40"/>
      <c r="B106" s="1" t="s">
        <v>23</v>
      </c>
      <c r="K106" s="10"/>
      <c r="L106" s="1" t="s">
        <v>145</v>
      </c>
      <c r="V106" s="41"/>
    </row>
    <row r="107" spans="1:22" ht="14.1" customHeight="1" x14ac:dyDescent="0.25">
      <c r="A107" s="40"/>
      <c r="B107" s="1" t="s">
        <v>51</v>
      </c>
      <c r="K107" s="10"/>
      <c r="L107" s="1" t="s">
        <v>146</v>
      </c>
      <c r="V107" s="41"/>
    </row>
    <row r="108" spans="1:22" ht="14.1" customHeight="1" x14ac:dyDescent="0.25">
      <c r="A108" s="40"/>
      <c r="B108" s="1" t="s">
        <v>16</v>
      </c>
      <c r="K108" s="10"/>
      <c r="L108" s="1" t="s">
        <v>147</v>
      </c>
      <c r="V108" s="41"/>
    </row>
    <row r="109" spans="1:22" ht="14.1" customHeight="1" x14ac:dyDescent="0.25">
      <c r="A109" s="40"/>
      <c r="B109" s="1" t="s">
        <v>52</v>
      </c>
      <c r="K109" s="10"/>
      <c r="L109" s="1" t="s">
        <v>148</v>
      </c>
      <c r="V109" s="41"/>
    </row>
    <row r="110" spans="1:22" ht="14.1" customHeight="1" x14ac:dyDescent="0.25">
      <c r="A110" s="40"/>
      <c r="B110" s="1" t="s">
        <v>19</v>
      </c>
      <c r="C110" s="7"/>
      <c r="D110" s="7"/>
      <c r="E110" s="7"/>
      <c r="F110" s="7"/>
      <c r="G110" s="7"/>
      <c r="H110" s="7"/>
      <c r="I110" s="7"/>
      <c r="J110" s="7"/>
      <c r="K110" s="10"/>
      <c r="L110" s="1" t="s">
        <v>149</v>
      </c>
      <c r="N110" s="7"/>
      <c r="O110" s="7"/>
      <c r="V110" s="41"/>
    </row>
    <row r="111" spans="1:22" ht="14.1" customHeight="1" thickBot="1" x14ac:dyDescent="0.3">
      <c r="A111" s="45"/>
      <c r="B111" s="27" t="s">
        <v>57</v>
      </c>
      <c r="C111" s="11"/>
      <c r="D111" s="27"/>
      <c r="E111" s="27"/>
      <c r="F111" s="26"/>
      <c r="G111" s="26"/>
      <c r="H111" s="26"/>
      <c r="I111" s="26"/>
      <c r="J111" s="26"/>
      <c r="K111" s="12"/>
      <c r="L111" s="27" t="s">
        <v>150</v>
      </c>
      <c r="M111" s="27"/>
      <c r="N111" s="26"/>
      <c r="O111" s="26"/>
      <c r="P111" s="11"/>
      <c r="Q111" s="11"/>
      <c r="R111" s="11"/>
      <c r="S111" s="11"/>
      <c r="T111" s="11"/>
      <c r="U111" s="11"/>
      <c r="V111" s="43"/>
    </row>
    <row r="112" spans="1:22" ht="6" customHeight="1" x14ac:dyDescent="0.25">
      <c r="K112" s="10"/>
    </row>
    <row r="113" spans="1:22" s="3" customFormat="1" ht="14.1" customHeight="1" x14ac:dyDescent="0.25">
      <c r="A113" s="44" t="s">
        <v>220</v>
      </c>
      <c r="B113" s="8"/>
      <c r="C113" s="8"/>
      <c r="D113" s="8"/>
      <c r="E113" s="8"/>
      <c r="F113" s="8"/>
      <c r="G113" s="8"/>
      <c r="H113" s="8"/>
      <c r="I113" s="8"/>
      <c r="J113" s="8"/>
      <c r="K113" s="9" t="s">
        <v>72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39"/>
    </row>
    <row r="114" spans="1:22" ht="14.1" customHeight="1" x14ac:dyDescent="0.25">
      <c r="A114" s="40"/>
      <c r="B114" s="1" t="s">
        <v>221</v>
      </c>
      <c r="K114" s="10"/>
      <c r="L114" s="1" t="s">
        <v>226</v>
      </c>
      <c r="V114" s="41"/>
    </row>
    <row r="115" spans="1:22" ht="14.1" customHeight="1" x14ac:dyDescent="0.25">
      <c r="A115" s="40"/>
      <c r="B115" s="1" t="s">
        <v>222</v>
      </c>
      <c r="K115" s="10"/>
      <c r="L115" s="1" t="s">
        <v>224</v>
      </c>
      <c r="V115" s="41"/>
    </row>
    <row r="116" spans="1:22" ht="14.1" customHeight="1" x14ac:dyDescent="0.25">
      <c r="A116" s="40"/>
      <c r="B116" s="1" t="s">
        <v>223</v>
      </c>
      <c r="K116" s="10"/>
      <c r="L116" s="1" t="s">
        <v>225</v>
      </c>
      <c r="V116" s="41"/>
    </row>
    <row r="117" spans="1:22" ht="14.1" customHeight="1" thickBot="1" x14ac:dyDescent="0.3">
      <c r="A117" s="42"/>
      <c r="B117" s="11" t="s">
        <v>237</v>
      </c>
      <c r="C117" s="11"/>
      <c r="D117" s="11"/>
      <c r="E117" s="11"/>
      <c r="F117" s="11"/>
      <c r="G117" s="11"/>
      <c r="H117" s="11"/>
      <c r="I117" s="11"/>
      <c r="J117" s="11"/>
      <c r="K117" s="12"/>
      <c r="L117" s="11" t="s">
        <v>238</v>
      </c>
      <c r="M117" s="11"/>
      <c r="N117" s="11"/>
      <c r="O117" s="11"/>
      <c r="P117" s="11"/>
      <c r="Q117" s="11"/>
      <c r="R117" s="11"/>
      <c r="S117" s="11"/>
      <c r="T117" s="11"/>
      <c r="U117" s="11"/>
      <c r="V117" s="43"/>
    </row>
    <row r="118" spans="1:22" ht="6" customHeight="1" x14ac:dyDescent="0.25">
      <c r="K118" s="10"/>
    </row>
    <row r="119" spans="1:22" s="3" customFormat="1" ht="14.1" customHeight="1" x14ac:dyDescent="0.25">
      <c r="A119" s="44" t="s">
        <v>153</v>
      </c>
      <c r="B119" s="8"/>
      <c r="C119" s="8"/>
      <c r="D119" s="8"/>
      <c r="E119" s="8"/>
      <c r="F119" s="8"/>
      <c r="G119" s="8"/>
      <c r="H119" s="8"/>
      <c r="I119" s="8"/>
      <c r="J119" s="8"/>
      <c r="K119" s="9" t="s">
        <v>72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39"/>
    </row>
    <row r="120" spans="1:22" ht="14.1" customHeight="1" x14ac:dyDescent="0.25">
      <c r="A120" s="40"/>
      <c r="B120" s="1" t="s">
        <v>154</v>
      </c>
      <c r="K120" s="10"/>
      <c r="L120" s="1" t="s">
        <v>204</v>
      </c>
      <c r="V120" s="41"/>
    </row>
    <row r="121" spans="1:22" ht="14.1" customHeight="1" x14ac:dyDescent="0.25">
      <c r="A121" s="40"/>
      <c r="B121" s="1" t="s">
        <v>155</v>
      </c>
      <c r="K121" s="10"/>
      <c r="L121" s="1" t="s">
        <v>205</v>
      </c>
      <c r="V121" s="41"/>
    </row>
    <row r="122" spans="1:22" ht="14.1" customHeight="1" x14ac:dyDescent="0.25">
      <c r="A122" s="40"/>
      <c r="B122" s="1" t="s">
        <v>156</v>
      </c>
      <c r="K122" s="10"/>
      <c r="L122" s="1" t="s">
        <v>206</v>
      </c>
      <c r="V122" s="41"/>
    </row>
    <row r="123" spans="1:22" ht="14.1" customHeight="1" x14ac:dyDescent="0.25">
      <c r="A123" s="40"/>
      <c r="B123" s="1" t="s">
        <v>157</v>
      </c>
      <c r="K123" s="10"/>
      <c r="L123" s="1" t="s">
        <v>203</v>
      </c>
      <c r="V123" s="41"/>
    </row>
    <row r="124" spans="1:22" ht="14.1" customHeight="1" x14ac:dyDescent="0.25">
      <c r="A124" s="40"/>
      <c r="B124" s="1" t="s">
        <v>158</v>
      </c>
      <c r="K124" s="10"/>
      <c r="L124" s="1" t="s">
        <v>207</v>
      </c>
      <c r="V124" s="41"/>
    </row>
    <row r="125" spans="1:22" ht="14.1" customHeight="1" x14ac:dyDescent="0.25">
      <c r="A125" s="40"/>
      <c r="B125" s="1" t="s">
        <v>159</v>
      </c>
      <c r="K125" s="10"/>
      <c r="L125" s="1" t="s">
        <v>208</v>
      </c>
      <c r="V125" s="41"/>
    </row>
    <row r="126" spans="1:22" ht="14.1" customHeight="1" thickBot="1" x14ac:dyDescent="0.3">
      <c r="A126" s="40"/>
      <c r="B126" s="1" t="s">
        <v>160</v>
      </c>
      <c r="K126" s="10"/>
      <c r="L126" s="1" t="s">
        <v>209</v>
      </c>
      <c r="V126" s="41"/>
    </row>
    <row r="127" spans="1:22" ht="6" customHeight="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36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</row>
    <row r="128" spans="1:22" s="3" customFormat="1" ht="14.1" customHeight="1" x14ac:dyDescent="0.25">
      <c r="A128" s="44" t="s">
        <v>161</v>
      </c>
      <c r="B128" s="8"/>
      <c r="C128" s="8"/>
      <c r="D128" s="8"/>
      <c r="E128" s="8"/>
      <c r="F128" s="8"/>
      <c r="G128" s="8"/>
      <c r="H128" s="8"/>
      <c r="I128" s="8"/>
      <c r="J128" s="8"/>
      <c r="K128" s="9" t="s">
        <v>72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39"/>
    </row>
    <row r="129" spans="1:22" ht="14.1" customHeight="1" x14ac:dyDescent="0.25">
      <c r="A129" s="40"/>
      <c r="B129" s="1" t="s">
        <v>162</v>
      </c>
      <c r="K129" s="10"/>
      <c r="L129" s="1" t="s">
        <v>210</v>
      </c>
      <c r="V129" s="41"/>
    </row>
    <row r="130" spans="1:22" ht="14.1" customHeight="1" x14ac:dyDescent="0.25">
      <c r="A130" s="40"/>
      <c r="B130" s="1" t="s">
        <v>170</v>
      </c>
      <c r="K130" s="10"/>
      <c r="L130" s="1" t="s">
        <v>211</v>
      </c>
      <c r="V130" s="41"/>
    </row>
    <row r="131" spans="1:22" ht="14.1" customHeight="1" x14ac:dyDescent="0.25">
      <c r="A131" s="40"/>
      <c r="B131" s="1" t="s">
        <v>171</v>
      </c>
      <c r="K131" s="10"/>
      <c r="L131" s="1" t="s">
        <v>212</v>
      </c>
      <c r="V131" s="41"/>
    </row>
    <row r="132" spans="1:22" ht="14.1" customHeight="1" x14ac:dyDescent="0.25">
      <c r="A132" s="40"/>
      <c r="B132" s="1" t="s">
        <v>163</v>
      </c>
      <c r="K132" s="10"/>
      <c r="L132" s="1" t="s">
        <v>213</v>
      </c>
      <c r="V132" s="41"/>
    </row>
    <row r="133" spans="1:22" ht="14.1" customHeight="1" x14ac:dyDescent="0.25">
      <c r="A133" s="40"/>
      <c r="B133" s="1" t="s">
        <v>172</v>
      </c>
      <c r="K133" s="10"/>
      <c r="L133" s="1" t="s">
        <v>214</v>
      </c>
      <c r="V133" s="41"/>
    </row>
    <row r="134" spans="1:22" ht="14.1" customHeight="1" x14ac:dyDescent="0.25">
      <c r="A134" s="40"/>
      <c r="B134" s="1" t="s">
        <v>173</v>
      </c>
      <c r="K134" s="10"/>
      <c r="L134" s="1" t="s">
        <v>215</v>
      </c>
      <c r="V134" s="41"/>
    </row>
    <row r="135" spans="1:22" ht="14.1" customHeight="1" x14ac:dyDescent="0.25">
      <c r="A135" s="40"/>
      <c r="B135" s="35" t="s">
        <v>174</v>
      </c>
      <c r="C135" s="7"/>
      <c r="D135" s="7"/>
      <c r="E135" s="7"/>
      <c r="F135" s="7"/>
      <c r="G135" s="7"/>
      <c r="H135" s="7"/>
      <c r="I135" s="7"/>
      <c r="J135" s="7"/>
      <c r="K135" s="10"/>
      <c r="L135" s="35" t="s">
        <v>216</v>
      </c>
      <c r="N135" s="7"/>
      <c r="O135" s="7"/>
      <c r="V135" s="41"/>
    </row>
    <row r="136" spans="1:22" ht="14.1" customHeight="1" x14ac:dyDescent="0.25">
      <c r="A136" s="40"/>
      <c r="B136" s="35" t="s">
        <v>164</v>
      </c>
      <c r="C136" s="7"/>
      <c r="D136" s="7"/>
      <c r="E136" s="7"/>
      <c r="F136" s="7"/>
      <c r="G136" s="7"/>
      <c r="H136" s="7"/>
      <c r="I136" s="7"/>
      <c r="J136" s="7"/>
      <c r="K136" s="10"/>
      <c r="L136" s="35" t="s">
        <v>217</v>
      </c>
      <c r="N136" s="7"/>
      <c r="O136" s="7"/>
      <c r="V136" s="41"/>
    </row>
    <row r="137" spans="1:22" ht="14.1" customHeight="1" x14ac:dyDescent="0.25">
      <c r="A137" s="40"/>
      <c r="B137" s="1" t="s">
        <v>165</v>
      </c>
      <c r="H137" s="7"/>
      <c r="I137" s="7"/>
      <c r="J137" s="7"/>
      <c r="K137" s="10"/>
      <c r="L137" s="35" t="s">
        <v>218</v>
      </c>
      <c r="M137" s="35"/>
      <c r="N137" s="7"/>
      <c r="O137" s="7"/>
      <c r="V137" s="41"/>
    </row>
    <row r="138" spans="1:22" ht="14.1" customHeight="1" thickBot="1" x14ac:dyDescent="0.3">
      <c r="A138" s="40"/>
      <c r="B138" s="1" t="s">
        <v>166</v>
      </c>
      <c r="K138" s="10"/>
      <c r="L138" s="1" t="s">
        <v>219</v>
      </c>
      <c r="V138" s="41"/>
    </row>
    <row r="139" spans="1:22" ht="6" customHeight="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36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</row>
    <row r="140" spans="1:22" s="3" customFormat="1" ht="14.1" customHeight="1" x14ac:dyDescent="0.25">
      <c r="A140" s="44" t="s">
        <v>61</v>
      </c>
      <c r="B140" s="37"/>
      <c r="C140" s="8"/>
      <c r="D140" s="8"/>
      <c r="E140" s="8"/>
      <c r="F140" s="8"/>
      <c r="G140" s="8"/>
      <c r="H140" s="8"/>
      <c r="I140" s="8"/>
      <c r="J140" s="8"/>
      <c r="K140" s="9" t="s">
        <v>72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39"/>
    </row>
    <row r="141" spans="1:22" ht="14.1" customHeight="1" x14ac:dyDescent="0.25">
      <c r="A141" s="40"/>
      <c r="B141" s="1" t="s">
        <v>62</v>
      </c>
      <c r="K141" s="10"/>
      <c r="L141" s="1" t="s">
        <v>151</v>
      </c>
      <c r="V141" s="41"/>
    </row>
    <row r="142" spans="1:22" ht="14.1" customHeight="1" x14ac:dyDescent="0.25">
      <c r="A142" s="40"/>
      <c r="B142" s="1" t="s">
        <v>63</v>
      </c>
      <c r="K142" s="10"/>
      <c r="L142" s="1" t="s">
        <v>152</v>
      </c>
      <c r="V142" s="41"/>
    </row>
    <row r="143" spans="1:22" ht="14.1" customHeight="1" x14ac:dyDescent="0.25">
      <c r="A143" s="40"/>
      <c r="B143" s="1" t="s">
        <v>64</v>
      </c>
      <c r="K143" s="10"/>
      <c r="L143" s="1" t="s">
        <v>180</v>
      </c>
      <c r="V143" s="41"/>
    </row>
    <row r="144" spans="1:22" ht="14.1" customHeight="1" x14ac:dyDescent="0.25">
      <c r="A144" s="40"/>
      <c r="B144" s="1" t="s">
        <v>179</v>
      </c>
      <c r="K144" s="10"/>
      <c r="L144" s="1" t="s">
        <v>181</v>
      </c>
      <c r="V144" s="41"/>
    </row>
    <row r="145" spans="1:22" ht="14.1" customHeight="1" x14ac:dyDescent="0.25">
      <c r="A145" s="40"/>
      <c r="B145" s="1" t="s">
        <v>65</v>
      </c>
      <c r="K145" s="10"/>
      <c r="L145" s="1" t="s">
        <v>182</v>
      </c>
      <c r="V145" s="41"/>
    </row>
    <row r="146" spans="1:22" ht="14.1" customHeight="1" x14ac:dyDescent="0.25">
      <c r="A146" s="40"/>
      <c r="B146" s="1" t="s">
        <v>175</v>
      </c>
      <c r="K146" s="10"/>
      <c r="L146" s="1" t="s">
        <v>183</v>
      </c>
      <c r="V146" s="41"/>
    </row>
    <row r="147" spans="1:22" ht="14.1" customHeight="1" x14ac:dyDescent="0.25">
      <c r="A147" s="40"/>
      <c r="B147" s="1" t="s">
        <v>66</v>
      </c>
      <c r="C147" s="7"/>
      <c r="D147" s="7"/>
      <c r="E147" s="7"/>
      <c r="F147" s="7"/>
      <c r="G147" s="7"/>
      <c r="H147" s="7"/>
      <c r="I147" s="7"/>
      <c r="J147" s="7"/>
      <c r="K147" s="10"/>
      <c r="L147" s="1" t="s">
        <v>178</v>
      </c>
      <c r="N147" s="7"/>
      <c r="O147" s="7"/>
      <c r="V147" s="41"/>
    </row>
    <row r="148" spans="1:22" ht="14.1" customHeight="1" x14ac:dyDescent="0.25">
      <c r="A148" s="40"/>
      <c r="B148" s="1" t="s">
        <v>176</v>
      </c>
      <c r="K148" s="10"/>
      <c r="L148" s="1" t="s">
        <v>177</v>
      </c>
      <c r="V148" s="41"/>
    </row>
    <row r="149" spans="1:22" ht="14.1" customHeight="1" x14ac:dyDescent="0.25">
      <c r="A149" s="40"/>
      <c r="B149" s="1" t="s">
        <v>69</v>
      </c>
      <c r="K149" s="10"/>
      <c r="L149" s="1" t="s">
        <v>190</v>
      </c>
      <c r="V149" s="41"/>
    </row>
    <row r="150" spans="1:22" ht="14.1" customHeight="1" x14ac:dyDescent="0.25">
      <c r="A150" s="40"/>
      <c r="B150" s="1" t="s">
        <v>67</v>
      </c>
      <c r="C150" s="7"/>
      <c r="D150" s="7"/>
      <c r="E150" s="7"/>
      <c r="F150" s="7"/>
      <c r="G150" s="7"/>
      <c r="H150" s="7"/>
      <c r="I150" s="7"/>
      <c r="J150" s="7"/>
      <c r="K150" s="10"/>
      <c r="L150" s="1" t="s">
        <v>187</v>
      </c>
      <c r="N150" s="7"/>
      <c r="O150" s="7"/>
      <c r="V150" s="41"/>
    </row>
    <row r="151" spans="1:22" ht="14.1" customHeight="1" x14ac:dyDescent="0.25">
      <c r="A151" s="40"/>
      <c r="B151" s="1" t="s">
        <v>68</v>
      </c>
      <c r="H151" s="7"/>
      <c r="I151" s="7"/>
      <c r="J151" s="7"/>
      <c r="L151" s="1" t="s">
        <v>188</v>
      </c>
      <c r="M151" s="35"/>
      <c r="N151" s="7"/>
      <c r="O151" s="7"/>
      <c r="V151" s="41"/>
    </row>
    <row r="152" spans="1:22" ht="14.1" customHeight="1" x14ac:dyDescent="0.25">
      <c r="A152" s="40"/>
      <c r="B152" s="1" t="s">
        <v>191</v>
      </c>
      <c r="K152" s="10"/>
      <c r="L152" s="1" t="s">
        <v>194</v>
      </c>
      <c r="V152" s="41"/>
    </row>
    <row r="153" spans="1:22" ht="14.1" customHeight="1" x14ac:dyDescent="0.25">
      <c r="A153" s="40"/>
      <c r="B153" s="1" t="s">
        <v>192</v>
      </c>
      <c r="K153" s="10"/>
      <c r="L153" s="1" t="s">
        <v>193</v>
      </c>
      <c r="V153" s="41"/>
    </row>
    <row r="154" spans="1:22" ht="14.1" customHeight="1" thickBot="1" x14ac:dyDescent="0.3">
      <c r="A154" s="40"/>
      <c r="B154" s="1" t="s">
        <v>70</v>
      </c>
      <c r="K154" s="10"/>
      <c r="L154" s="1" t="s">
        <v>189</v>
      </c>
      <c r="V154" s="41"/>
    </row>
    <row r="155" spans="1:22" ht="6" customHeight="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36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</row>
    <row r="156" spans="1:22" s="3" customFormat="1" ht="14.1" customHeight="1" x14ac:dyDescent="0.25">
      <c r="A156" s="44" t="s">
        <v>227</v>
      </c>
      <c r="B156" s="37"/>
      <c r="C156" s="8"/>
      <c r="D156" s="8"/>
      <c r="E156" s="8"/>
      <c r="F156" s="8"/>
      <c r="G156" s="8"/>
      <c r="H156" s="8"/>
      <c r="I156" s="8"/>
      <c r="J156" s="8"/>
      <c r="K156" s="9" t="s">
        <v>72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39"/>
    </row>
    <row r="157" spans="1:22" ht="14.1" customHeight="1" x14ac:dyDescent="0.25">
      <c r="A157" s="40"/>
      <c r="B157" s="1" t="s">
        <v>228</v>
      </c>
      <c r="K157" s="10"/>
      <c r="L157" s="1" t="s">
        <v>231</v>
      </c>
      <c r="V157" s="41"/>
    </row>
    <row r="158" spans="1:22" ht="14.1" customHeight="1" x14ac:dyDescent="0.25">
      <c r="A158" s="40"/>
      <c r="B158" s="1" t="s">
        <v>22</v>
      </c>
      <c r="K158" s="10"/>
      <c r="L158" s="1" t="s">
        <v>232</v>
      </c>
      <c r="V158" s="41"/>
    </row>
    <row r="159" spans="1:22" ht="14.1" customHeight="1" x14ac:dyDescent="0.25">
      <c r="A159" s="40"/>
      <c r="B159" s="1" t="s">
        <v>229</v>
      </c>
      <c r="K159" s="10"/>
      <c r="L159" s="1" t="s">
        <v>233</v>
      </c>
      <c r="V159" s="41"/>
    </row>
    <row r="160" spans="1:22" ht="14.1" customHeight="1" x14ac:dyDescent="0.25">
      <c r="A160" s="40"/>
      <c r="B160" s="1" t="s">
        <v>230</v>
      </c>
      <c r="K160" s="10"/>
      <c r="L160" s="1" t="s">
        <v>234</v>
      </c>
      <c r="V160" s="41"/>
    </row>
    <row r="161" spans="1:22" ht="14.1" customHeight="1" x14ac:dyDescent="0.25">
      <c r="A161" s="40"/>
      <c r="B161" s="1" t="s">
        <v>45</v>
      </c>
      <c r="K161" s="10"/>
      <c r="L161" s="1" t="s">
        <v>235</v>
      </c>
      <c r="V161" s="41"/>
    </row>
    <row r="162" spans="1:22" ht="14.1" customHeight="1" thickBot="1" x14ac:dyDescent="0.3">
      <c r="A162" s="40"/>
      <c r="B162" s="1" t="s">
        <v>251</v>
      </c>
      <c r="K162" s="10"/>
      <c r="L162" s="1" t="s">
        <v>236</v>
      </c>
      <c r="V162" s="41"/>
    </row>
    <row r="163" spans="1:22" ht="6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36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</row>
    <row r="164" spans="1:22" s="3" customFormat="1" ht="14.1" customHeight="1" x14ac:dyDescent="0.25">
      <c r="A164" s="44" t="s">
        <v>202</v>
      </c>
      <c r="B164" s="8"/>
      <c r="C164" s="8"/>
      <c r="D164" s="8"/>
      <c r="E164" s="8"/>
      <c r="F164" s="8"/>
      <c r="G164" s="8"/>
      <c r="H164" s="8"/>
      <c r="I164" s="8"/>
      <c r="J164" s="8"/>
      <c r="K164" s="9" t="s">
        <v>72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39"/>
    </row>
    <row r="165" spans="1:22" ht="14.1" customHeight="1" x14ac:dyDescent="0.25">
      <c r="A165" s="40"/>
      <c r="B165" s="1" t="s">
        <v>201</v>
      </c>
      <c r="K165" s="10"/>
      <c r="L165" s="1" t="s">
        <v>195</v>
      </c>
      <c r="V165" s="41"/>
    </row>
    <row r="166" spans="1:22" ht="14.1" customHeight="1" x14ac:dyDescent="0.25">
      <c r="A166" s="40"/>
      <c r="B166" s="1" t="s">
        <v>110</v>
      </c>
      <c r="K166" s="10"/>
      <c r="L166" s="1" t="s">
        <v>196</v>
      </c>
      <c r="V166" s="41"/>
    </row>
    <row r="167" spans="1:22" ht="14.1" customHeight="1" x14ac:dyDescent="0.25">
      <c r="A167" s="40"/>
      <c r="B167" s="1" t="s">
        <v>242</v>
      </c>
      <c r="K167" s="10"/>
      <c r="L167" s="1" t="s">
        <v>243</v>
      </c>
      <c r="V167" s="41"/>
    </row>
    <row r="168" spans="1:22" ht="14.1" customHeight="1" x14ac:dyDescent="0.25">
      <c r="A168" s="40"/>
      <c r="B168" s="1" t="s">
        <v>245</v>
      </c>
      <c r="K168" s="10"/>
      <c r="L168" s="1" t="s">
        <v>244</v>
      </c>
      <c r="V168" s="41"/>
    </row>
    <row r="169" spans="1:22" ht="14.1" customHeight="1" x14ac:dyDescent="0.25">
      <c r="A169" s="40"/>
      <c r="B169" s="1" t="s">
        <v>197</v>
      </c>
      <c r="K169" s="10"/>
      <c r="L169" s="1" t="s">
        <v>198</v>
      </c>
      <c r="V169" s="41"/>
    </row>
    <row r="170" spans="1:22" ht="14.1" customHeight="1" thickBot="1" x14ac:dyDescent="0.3">
      <c r="A170" s="42"/>
      <c r="B170" s="11" t="s">
        <v>199</v>
      </c>
      <c r="C170" s="11"/>
      <c r="D170" s="11"/>
      <c r="E170" s="11"/>
      <c r="F170" s="11"/>
      <c r="G170" s="11"/>
      <c r="H170" s="11"/>
      <c r="I170" s="11"/>
      <c r="J170" s="11"/>
      <c r="K170" s="12"/>
      <c r="L170" s="11" t="s">
        <v>200</v>
      </c>
      <c r="M170" s="11"/>
      <c r="N170" s="11"/>
      <c r="O170" s="11"/>
      <c r="P170" s="11"/>
      <c r="Q170" s="11"/>
      <c r="R170" s="11"/>
      <c r="S170" s="11"/>
      <c r="T170" s="11"/>
      <c r="U170" s="11"/>
      <c r="V170" s="43"/>
    </row>
  </sheetData>
  <phoneticPr fontId="0" type="noConversion"/>
  <conditionalFormatting sqref="O138:V138 O42:V45 O48:V48 A48 C48:J48 L56:L60 L52:L54 A78:V90 M93:V100 K93:K100 M103:V111 K103:K111 L124:L126 C138:J138 A138 M130:M137 C130:J136 A129:A136 N129:V137 K130:K137 L129:L137 M141:V151 A141:A151 C141:K151 L142:L151 C153:K153 M153:V153 B142:B148 A149:V149 B150:B154 C154:V154 A153:A154 A165:V170 L42:L45 B114:L116 O15:V36 A15:M36 N15:N35 L6:O9 Q6:U9 A6:J11 K38:V39 A38:J47 M52:V60 A52:K60 A64:V75 L10:V10 L11:O11 Q11:U11">
    <cfRule type="expression" dxfId="96" priority="166">
      <formula>MOD(ROW(),2)=1</formula>
    </cfRule>
  </conditionalFormatting>
  <conditionalFormatting sqref="O40:V41 O46:V47">
    <cfRule type="expression" dxfId="95" priority="163">
      <formula>MOD(ROW(),2)=1</formula>
    </cfRule>
  </conditionalFormatting>
  <conditionalFormatting sqref="L40">
    <cfRule type="expression" dxfId="94" priority="157">
      <formula>MOD(ROW(),2)=1</formula>
    </cfRule>
  </conditionalFormatting>
  <conditionalFormatting sqref="L41">
    <cfRule type="expression" dxfId="93" priority="156">
      <formula>MOD(ROW(),2)=1</formula>
    </cfRule>
  </conditionalFormatting>
  <conditionalFormatting sqref="L46:L47">
    <cfRule type="expression" dxfId="92" priority="155">
      <formula>MOD(ROW(),2)=1</formula>
    </cfRule>
  </conditionalFormatting>
  <conditionalFormatting sqref="M138 M42:M45 M48">
    <cfRule type="expression" dxfId="91" priority="153">
      <formula>MOD(ROW(),2)=1</formula>
    </cfRule>
  </conditionalFormatting>
  <conditionalFormatting sqref="M40">
    <cfRule type="expression" dxfId="90" priority="152">
      <formula>MOD(ROW(),2)=1</formula>
    </cfRule>
  </conditionalFormatting>
  <conditionalFormatting sqref="M41">
    <cfRule type="expression" dxfId="89" priority="151">
      <formula>MOD(ROW(),2)=1</formula>
    </cfRule>
  </conditionalFormatting>
  <conditionalFormatting sqref="M46:M47">
    <cfRule type="expression" dxfId="88" priority="150">
      <formula>MOD(ROW(),2)=1</formula>
    </cfRule>
  </conditionalFormatting>
  <conditionalFormatting sqref="N42:N45 N48">
    <cfRule type="expression" dxfId="87" priority="144">
      <formula>MOD(ROW(),2)=1</formula>
    </cfRule>
  </conditionalFormatting>
  <conditionalFormatting sqref="N40">
    <cfRule type="expression" dxfId="86" priority="143">
      <formula>MOD(ROW(),2)=1</formula>
    </cfRule>
  </conditionalFormatting>
  <conditionalFormatting sqref="N41">
    <cfRule type="expression" dxfId="85" priority="142">
      <formula>MOD(ROW(),2)=1</formula>
    </cfRule>
  </conditionalFormatting>
  <conditionalFormatting sqref="N46:N47">
    <cfRule type="expression" dxfId="84" priority="141">
      <formula>MOD(ROW(),2)=1</formula>
    </cfRule>
  </conditionalFormatting>
  <conditionalFormatting sqref="O14:V14 A14:J14">
    <cfRule type="expression" dxfId="83" priority="140">
      <formula>MOD(ROW(),2)=1</formula>
    </cfRule>
  </conditionalFormatting>
  <conditionalFormatting sqref="M14">
    <cfRule type="expression" dxfId="82" priority="138">
      <formula>MOD(ROW(),2)=1</formula>
    </cfRule>
  </conditionalFormatting>
  <conditionalFormatting sqref="N14">
    <cfRule type="expression" dxfId="81" priority="137">
      <formula>MOD(ROW(),2)=1</formula>
    </cfRule>
  </conditionalFormatting>
  <conditionalFormatting sqref="L14">
    <cfRule type="expression" dxfId="80" priority="136">
      <formula>MOD(ROW(),2)=1</formula>
    </cfRule>
  </conditionalFormatting>
  <conditionalFormatting sqref="K138 K42:K45 K48 K6:K10">
    <cfRule type="expression" dxfId="79" priority="135">
      <formula>MOD(ROW(),2)=1</formula>
    </cfRule>
  </conditionalFormatting>
  <conditionalFormatting sqref="K40:K41 K46:K47">
    <cfRule type="expression" dxfId="78" priority="134">
      <formula>MOD(ROW(),2)=1</formula>
    </cfRule>
  </conditionalFormatting>
  <conditionalFormatting sqref="K14">
    <cfRule type="expression" dxfId="77" priority="133">
      <formula>MOD(ROW(),2)=1</formula>
    </cfRule>
  </conditionalFormatting>
  <conditionalFormatting sqref="B48">
    <cfRule type="expression" dxfId="76" priority="130">
      <formula>MOD(ROW(),2)=1</formula>
    </cfRule>
  </conditionalFormatting>
  <conditionalFormatting sqref="L48">
    <cfRule type="expression" dxfId="75" priority="129">
      <formula>MOD(ROW(),2)=1</formula>
    </cfRule>
  </conditionalFormatting>
  <conditionalFormatting sqref="N36">
    <cfRule type="expression" dxfId="74" priority="127">
      <formula>MOD(ROW(),2)=1</formula>
    </cfRule>
  </conditionalFormatting>
  <conditionalFormatting sqref="L55">
    <cfRule type="expression" dxfId="73" priority="126">
      <formula>MOD(ROW(),2)=1</formula>
    </cfRule>
  </conditionalFormatting>
  <conditionalFormatting sqref="O61:V61 A61 C61:J61">
    <cfRule type="expression" dxfId="72" priority="125">
      <formula>MOD(ROW(),2)=1</formula>
    </cfRule>
  </conditionalFormatting>
  <conditionalFormatting sqref="M61">
    <cfRule type="expression" dxfId="71" priority="124">
      <formula>MOD(ROW(),2)=1</formula>
    </cfRule>
  </conditionalFormatting>
  <conditionalFormatting sqref="N61">
    <cfRule type="expression" dxfId="70" priority="123">
      <formula>MOD(ROW(),2)=1</formula>
    </cfRule>
  </conditionalFormatting>
  <conditionalFormatting sqref="K61">
    <cfRule type="expression" dxfId="69" priority="122">
      <formula>MOD(ROW(),2)=1</formula>
    </cfRule>
  </conditionalFormatting>
  <conditionalFormatting sqref="B61">
    <cfRule type="expression" dxfId="68" priority="121">
      <formula>MOD(ROW(),2)=1</formula>
    </cfRule>
  </conditionalFormatting>
  <conditionalFormatting sqref="L61">
    <cfRule type="expression" dxfId="67" priority="120">
      <formula>MOD(ROW(),2)=1</formula>
    </cfRule>
  </conditionalFormatting>
  <conditionalFormatting sqref="N138">
    <cfRule type="expression" dxfId="66" priority="119">
      <formula>MOD(ROW(),2)=1</formula>
    </cfRule>
  </conditionalFormatting>
  <conditionalFormatting sqref="A93:J100 L91 A91:J91 O91:V91 L95:L99">
    <cfRule type="expression" dxfId="65" priority="118">
      <formula>MOD(ROW(),2)=1</formula>
    </cfRule>
  </conditionalFormatting>
  <conditionalFormatting sqref="M91">
    <cfRule type="expression" dxfId="64" priority="117">
      <formula>MOD(ROW(),2)=1</formula>
    </cfRule>
  </conditionalFormatting>
  <conditionalFormatting sqref="K91">
    <cfRule type="expression" dxfId="63" priority="116">
      <formula>MOD(ROW(),2)=1</formula>
    </cfRule>
  </conditionalFormatting>
  <conditionalFormatting sqref="N91">
    <cfRule type="expression" dxfId="62" priority="115">
      <formula>MOD(ROW(),2)=1</formula>
    </cfRule>
  </conditionalFormatting>
  <conditionalFormatting sqref="M121:M126">
    <cfRule type="expression" dxfId="61" priority="105">
      <formula>MOD(ROW(),2)=1</formula>
    </cfRule>
  </conditionalFormatting>
  <conditionalFormatting sqref="O121:V126 A121:A126 H137:J137 C121:J126">
    <cfRule type="expression" dxfId="60" priority="106">
      <formula>MOD(ROW(),2)=1</formula>
    </cfRule>
  </conditionalFormatting>
  <conditionalFormatting sqref="K121:K126">
    <cfRule type="expression" dxfId="59" priority="104">
      <formula>MOD(ROW(),2)=1</formula>
    </cfRule>
  </conditionalFormatting>
  <conditionalFormatting sqref="N121:N126">
    <cfRule type="expression" dxfId="58" priority="103">
      <formula>MOD(ROW(),2)=1</formula>
    </cfRule>
  </conditionalFormatting>
  <conditionalFormatting sqref="A137 C137:G137">
    <cfRule type="expression" dxfId="57" priority="102">
      <formula>MOD(ROW(),2)=1</formula>
    </cfRule>
  </conditionalFormatting>
  <conditionalFormatting sqref="B121:B126">
    <cfRule type="expression" dxfId="56" priority="100">
      <formula>MOD(ROW(),2)=1</formula>
    </cfRule>
  </conditionalFormatting>
  <conditionalFormatting sqref="K11">
    <cfRule type="expression" dxfId="55" priority="98">
      <formula>MOD(ROW(),2)=1</formula>
    </cfRule>
  </conditionalFormatting>
  <conditionalFormatting sqref="H111">
    <cfRule type="expression" dxfId="54" priority="82">
      <formula>MOD(ROW(),2)=1</formula>
    </cfRule>
  </conditionalFormatting>
  <conditionalFormatting sqref="A103:A110 I111:J111 L101 A101:J101 O101:V101 L103:L111 C103:J110">
    <cfRule type="expression" dxfId="53" priority="91">
      <formula>MOD(ROW(),2)=1</formula>
    </cfRule>
  </conditionalFormatting>
  <conditionalFormatting sqref="M101">
    <cfRule type="expression" dxfId="52" priority="90">
      <formula>MOD(ROW(),2)=1</formula>
    </cfRule>
  </conditionalFormatting>
  <conditionalFormatting sqref="K101">
    <cfRule type="expression" dxfId="51" priority="89">
      <formula>MOD(ROW(),2)=1</formula>
    </cfRule>
  </conditionalFormatting>
  <conditionalFormatting sqref="N101">
    <cfRule type="expression" dxfId="50" priority="88">
      <formula>MOD(ROW(),2)=1</formula>
    </cfRule>
  </conditionalFormatting>
  <conditionalFormatting sqref="E111">
    <cfRule type="expression" dxfId="49" priority="86">
      <formula>MOD(ROW(),2)=1</formula>
    </cfRule>
  </conditionalFormatting>
  <conditionalFormatting sqref="A111 D111">
    <cfRule type="expression" dxfId="48" priority="87">
      <formula>MOD(ROW(),2)=1</formula>
    </cfRule>
  </conditionalFormatting>
  <conditionalFormatting sqref="C111">
    <cfRule type="expression" dxfId="47" priority="85">
      <formula>MOD(ROW(),2)=1</formula>
    </cfRule>
  </conditionalFormatting>
  <conditionalFormatting sqref="F111">
    <cfRule type="expression" dxfId="46" priority="84">
      <formula>MOD(ROW(),2)=1</formula>
    </cfRule>
  </conditionalFormatting>
  <conditionalFormatting sqref="G111">
    <cfRule type="expression" dxfId="45" priority="83">
      <formula>MOD(ROW(),2)=1</formula>
    </cfRule>
  </conditionalFormatting>
  <conditionalFormatting sqref="B103:B111">
    <cfRule type="expression" dxfId="44" priority="80">
      <formula>MOD(ROW(),2)=1</formula>
    </cfRule>
  </conditionalFormatting>
  <conditionalFormatting sqref="L93:L94">
    <cfRule type="expression" dxfId="43" priority="66">
      <formula>MOD(ROW(),2)=1</formula>
    </cfRule>
  </conditionalFormatting>
  <conditionalFormatting sqref="L100">
    <cfRule type="expression" dxfId="42" priority="65">
      <formula>MOD(ROW(),2)=1</formula>
    </cfRule>
  </conditionalFormatting>
  <conditionalFormatting sqref="M129">
    <cfRule type="expression" dxfId="41" priority="63">
      <formula>MOD(ROW(),2)=1</formula>
    </cfRule>
  </conditionalFormatting>
  <conditionalFormatting sqref="C129:J129 L141">
    <cfRule type="expression" dxfId="40" priority="64">
      <formula>MOD(ROW(),2)=1</formula>
    </cfRule>
  </conditionalFormatting>
  <conditionalFormatting sqref="K129">
    <cfRule type="expression" dxfId="39" priority="62">
      <formula>MOD(ROW(),2)=1</formula>
    </cfRule>
  </conditionalFormatting>
  <conditionalFormatting sqref="M120">
    <cfRule type="expression" dxfId="38" priority="59">
      <formula>MOD(ROW(),2)=1</formula>
    </cfRule>
  </conditionalFormatting>
  <conditionalFormatting sqref="O120:V120 A120 C120:J120">
    <cfRule type="expression" dxfId="37" priority="60">
      <formula>MOD(ROW(),2)=1</formula>
    </cfRule>
  </conditionalFormatting>
  <conditionalFormatting sqref="K120">
    <cfRule type="expression" dxfId="36" priority="58">
      <formula>MOD(ROW(),2)=1</formula>
    </cfRule>
  </conditionalFormatting>
  <conditionalFormatting sqref="N120">
    <cfRule type="expression" dxfId="35" priority="57">
      <formula>MOD(ROW(),2)=1</formula>
    </cfRule>
  </conditionalFormatting>
  <conditionalFormatting sqref="B120">
    <cfRule type="expression" dxfId="34" priority="56">
      <formula>MOD(ROW(),2)=1</formula>
    </cfRule>
  </conditionalFormatting>
  <conditionalFormatting sqref="B137">
    <cfRule type="expression" dxfId="33" priority="46">
      <formula>MOD(ROW(),2)=1</formula>
    </cfRule>
  </conditionalFormatting>
  <conditionalFormatting sqref="L123">
    <cfRule type="expression" dxfId="32" priority="55">
      <formula>MOD(ROW(),2)=1</formula>
    </cfRule>
  </conditionalFormatting>
  <conditionalFormatting sqref="L138">
    <cfRule type="expression" dxfId="31" priority="49">
      <formula>MOD(ROW(),2)=1</formula>
    </cfRule>
  </conditionalFormatting>
  <conditionalFormatting sqref="B138 B130:B136 B141">
    <cfRule type="expression" dxfId="30" priority="47">
      <formula>MOD(ROW(),2)=1</formula>
    </cfRule>
  </conditionalFormatting>
  <conditionalFormatting sqref="B129">
    <cfRule type="expression" dxfId="29" priority="45">
      <formula>MOD(ROW(),2)=1</formula>
    </cfRule>
  </conditionalFormatting>
  <conditionalFormatting sqref="L127 A127:J127 O127:V127">
    <cfRule type="expression" dxfId="28" priority="44">
      <formula>MOD(ROW(),2)=1</formula>
    </cfRule>
  </conditionalFormatting>
  <conditionalFormatting sqref="M127">
    <cfRule type="expression" dxfId="27" priority="43">
      <formula>MOD(ROW(),2)=1</formula>
    </cfRule>
  </conditionalFormatting>
  <conditionalFormatting sqref="K127">
    <cfRule type="expression" dxfId="26" priority="42">
      <formula>MOD(ROW(),2)=1</formula>
    </cfRule>
  </conditionalFormatting>
  <conditionalFormatting sqref="N127">
    <cfRule type="expression" dxfId="25" priority="41">
      <formula>MOD(ROW(),2)=1</formula>
    </cfRule>
  </conditionalFormatting>
  <conditionalFormatting sqref="L139 A139:J139 O139:V139">
    <cfRule type="expression" dxfId="24" priority="40">
      <formula>MOD(ROW(),2)=1</formula>
    </cfRule>
  </conditionalFormatting>
  <conditionalFormatting sqref="M139">
    <cfRule type="expression" dxfId="23" priority="39">
      <formula>MOD(ROW(),2)=1</formula>
    </cfRule>
  </conditionalFormatting>
  <conditionalFormatting sqref="K139">
    <cfRule type="expression" dxfId="22" priority="38">
      <formula>MOD(ROW(),2)=1</formula>
    </cfRule>
  </conditionalFormatting>
  <conditionalFormatting sqref="N139">
    <cfRule type="expression" dxfId="21" priority="37">
      <formula>MOD(ROW(),2)=1</formula>
    </cfRule>
  </conditionalFormatting>
  <conditionalFormatting sqref="N152">
    <cfRule type="expression" dxfId="20" priority="32">
      <formula>MOD(ROW(),2)=1</formula>
    </cfRule>
  </conditionalFormatting>
  <conditionalFormatting sqref="M152">
    <cfRule type="expression" dxfId="19" priority="34">
      <formula>MOD(ROW(),2)=1</formula>
    </cfRule>
  </conditionalFormatting>
  <conditionalFormatting sqref="O152:V152 A152 L152 C152:J152">
    <cfRule type="expression" dxfId="18" priority="35">
      <formula>MOD(ROW(),2)=1</formula>
    </cfRule>
  </conditionalFormatting>
  <conditionalFormatting sqref="K152">
    <cfRule type="expression" dxfId="17" priority="33">
      <formula>MOD(ROW(),2)=1</formula>
    </cfRule>
  </conditionalFormatting>
  <conditionalFormatting sqref="L163 A163:J163 O163:V163">
    <cfRule type="expression" dxfId="16" priority="31">
      <formula>MOD(ROW(),2)=1</formula>
    </cfRule>
  </conditionalFormatting>
  <conditionalFormatting sqref="M163">
    <cfRule type="expression" dxfId="15" priority="30">
      <formula>MOD(ROW(),2)=1</formula>
    </cfRule>
  </conditionalFormatting>
  <conditionalFormatting sqref="K163">
    <cfRule type="expression" dxfId="14" priority="29">
      <formula>MOD(ROW(),2)=1</formula>
    </cfRule>
  </conditionalFormatting>
  <conditionalFormatting sqref="N163">
    <cfRule type="expression" dxfId="13" priority="28">
      <formula>MOD(ROW(),2)=1</formula>
    </cfRule>
  </conditionalFormatting>
  <conditionalFormatting sqref="L121:L122">
    <cfRule type="expression" dxfId="12" priority="27">
      <formula>MOD(ROW(),2)=1</formula>
    </cfRule>
  </conditionalFormatting>
  <conditionalFormatting sqref="L120">
    <cfRule type="expression" dxfId="11" priority="26">
      <formula>MOD(ROW(),2)=1</formula>
    </cfRule>
  </conditionalFormatting>
  <conditionalFormatting sqref="M114:V116 O117:V117">
    <cfRule type="expression" dxfId="10" priority="25">
      <formula>MOD(ROW(),2)=1</formula>
    </cfRule>
  </conditionalFormatting>
  <conditionalFormatting sqref="A114:A117">
    <cfRule type="expression" dxfId="9" priority="24">
      <formula>MOD(ROW(),2)=1</formula>
    </cfRule>
  </conditionalFormatting>
  <conditionalFormatting sqref="K155">
    <cfRule type="expression" dxfId="8" priority="8">
      <formula>MOD(ROW(),2)=1</formula>
    </cfRule>
  </conditionalFormatting>
  <conditionalFormatting sqref="M155">
    <cfRule type="expression" dxfId="7" priority="9">
      <formula>MOD(ROW(),2)=1</formula>
    </cfRule>
  </conditionalFormatting>
  <conditionalFormatting sqref="N155">
    <cfRule type="expression" dxfId="6" priority="7">
      <formula>MOD(ROW(),2)=1</formula>
    </cfRule>
  </conditionalFormatting>
  <conditionalFormatting sqref="M157:V162 A157:A162 C157:K162 L158:L162 B158:B162">
    <cfRule type="expression" dxfId="5" priority="13">
      <formula>MOD(ROW(),2)=1</formula>
    </cfRule>
  </conditionalFormatting>
  <conditionalFormatting sqref="L157">
    <cfRule type="expression" dxfId="4" priority="12">
      <formula>MOD(ROW(),2)=1</formula>
    </cfRule>
  </conditionalFormatting>
  <conditionalFormatting sqref="B157">
    <cfRule type="expression" dxfId="3" priority="11">
      <formula>MOD(ROW(),2)=1</formula>
    </cfRule>
  </conditionalFormatting>
  <conditionalFormatting sqref="L155 A155:J155 O155:V155">
    <cfRule type="expression" dxfId="2" priority="10">
      <formula>MOD(ROW(),2)=1</formula>
    </cfRule>
  </conditionalFormatting>
  <conditionalFormatting sqref="M117:N117">
    <cfRule type="expression" dxfId="1" priority="1">
      <formula>MOD(ROW(),2)=1</formula>
    </cfRule>
  </conditionalFormatting>
  <conditionalFormatting sqref="B117:L117">
    <cfRule type="expression" dxfId="0" priority="2">
      <formula>MOD(ROW(),2)=1</formula>
    </cfRule>
  </conditionalFormatting>
  <pageMargins left="0.7" right="0.7" top="0.75" bottom="0.75" header="0.3" footer="0.3"/>
  <pageSetup paperSize="9" orientation="portrait" r:id="rId1"/>
  <headerFooter alignWithMargins="0">
    <oddFooter>&amp;L&amp;"-,Regular"&amp;8Slocum G3 Glider Commands
Oceanly / Inkfish&amp;R&amp;"-,Regular"&amp;8&amp;D
Page &amp;P of &amp;N</oddFooter>
  </headerFooter>
  <rowBreaks count="3" manualBreakCount="3">
    <brk id="49" max="22" man="1"/>
    <brk id="101" max="22" man="1"/>
    <brk id="155" max="2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Fugro GEOS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</dc:creator>
  <cp:lastModifiedBy>Ollie Twigge</cp:lastModifiedBy>
  <cp:lastPrinted>2019-11-18T21:09:09Z</cp:lastPrinted>
  <dcterms:created xsi:type="dcterms:W3CDTF">1999-09-15T11:43:31Z</dcterms:created>
  <dcterms:modified xsi:type="dcterms:W3CDTF">2025-04-21T23:17:33Z</dcterms:modified>
</cp:coreProperties>
</file>